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947"/>
  </bookViews>
  <sheets>
    <sheet name="表紙" sheetId="20" r:id="rId1"/>
    <sheet name="参考数量" sheetId="19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月">[1]労務費!$F$4</definedName>
    <definedName name="公.ダクト工">#REF!</definedName>
    <definedName name="公.設備機械工">#REF!</definedName>
    <definedName name="公.特殊作業員">#REF!</definedName>
    <definedName name="公.配管工">#REF!</definedName>
    <definedName name="公.普通作業員">#REF!</definedName>
    <definedName name="年">[1]労務費!$D$4</definedName>
    <definedName name="配管工">[1]労務費!$H$16</definedName>
    <definedName name="改修工期">#REF!</definedName>
    <definedName name="_xlnm.Print_Area" localSheetId="1">参考数量!$A$1:$H$378</definedName>
    <definedName name="工期">[8]経費!$N$6</definedName>
    <definedName name="改修工期" localSheetId="0">#REF!</definedName>
    <definedName name="__IntlFixup">TRUE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Order1">255</definedName>
    <definedName name="_Order2">255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0">"$#REF!.$A$1:$AW$1036"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K">14500</definedName>
    <definedName name="HTML_CodePage">932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住所録">[2]業者ﾃﾞｰﾀｰﾍﾞｰｽ!$B$1:$BP$250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  <definedName name="_____xleta.SUM">#N/A</definedName>
    <definedName name="____VU150">#REF!</definedName>
    <definedName name="____VU200">#REF!</definedName>
    <definedName name="____VU300">#REF!</definedName>
    <definedName name="____xleta.ROUND">#N/A</definedName>
    <definedName name="____xleta.SUM">#N/A</definedName>
    <definedName name="___VU150">#REF!</definedName>
    <definedName name="___VU200">#REF!</definedName>
    <definedName name="___VU300">#REF!</definedName>
    <definedName name="___xleta.ROUND">#N/A</definedName>
    <definedName name="___xleta.SUM">#N/A</definedName>
    <definedName name="__OK1">[13]!__OK1</definedName>
    <definedName name="__VU150">#REF!</definedName>
    <definedName name="__VU200">#REF!</definedName>
    <definedName name="__VU300">#REF!</definedName>
    <definedName name="__xleta.ROUND">#N/A</definedName>
    <definedName name="__xleta.SUM">#N/A</definedName>
    <definedName name="_1W2_">#REF!</definedName>
    <definedName name="_OK1">[13]!_OK1</definedName>
    <definedName name="_VU150">#REF!</definedName>
    <definedName name="_VU200">#REF!</definedName>
    <definedName name="_VU300">#REF!</definedName>
    <definedName name="aa">[13]!AA</definedName>
    <definedName name="ac">[13]!ac</definedName>
    <definedName name="aq">[13]!aq</definedName>
    <definedName name="B">[13]!B</definedName>
    <definedName name="bb">[13]!bb</definedName>
    <definedName name="bv">[13]!bv</definedName>
    <definedName name="B列">#REF!</definedName>
    <definedName name="cc">[13]!cc</definedName>
    <definedName name="Ｃｐ工事原価">#REF!</definedName>
    <definedName name="Ｃｐ工事原価２">'[3]経費(丹生川)'!$F$39</definedName>
    <definedName name="cx">[13]!cx</definedName>
    <definedName name="da">[13]!da</definedName>
    <definedName name="DataRist鋼材１">[4]DataRist!$E$5:$E$50</definedName>
    <definedName name="DataRist鋼材２">[4]DataRist!$F$5:$F$320</definedName>
    <definedName name="DataRist単位">[4]DataRist!$B$5:$B$25</definedName>
    <definedName name="DataRist直材１">[4]DataRist!$L$5:$L$200</definedName>
    <definedName name="DataRist直材２">[4]DataRist!$M$5:$M$200</definedName>
    <definedName name="DataRist複合１">[4]DataRist!$I$5:$I$200</definedName>
    <definedName name="DataRist複合２">[4]DataRist!$J$5:$J$200</definedName>
    <definedName name="ｄｄ">[13]!ｄｄ</definedName>
    <definedName name="dda">[13]!dda</definedName>
    <definedName name="DispDLG">[13]!DispDLG</definedName>
    <definedName name="DispWaitMsg">[13]!DispWaitMsg</definedName>
    <definedName name="Excel_BuiltIn_Print_Area_1">#REF!</definedName>
    <definedName name="Excel_BuiltIn_Print_Area_2">#REF!</definedName>
    <definedName name="Excel_BuiltIn_Print_Area_4">#REF!</definedName>
    <definedName name="ｆｆ">[13]!ｆｆ</definedName>
    <definedName name="ｇｇ">[13]!ｇｇ</definedName>
    <definedName name="HATURI">'[5]内訳書（電気）'!#REF!</definedName>
    <definedName name="hh">[13]!hh</definedName>
    <definedName name="HTML_Control">{"'予定表'!$A$1:$W$38"}</definedName>
    <definedName name="ii">[13]!ii</definedName>
    <definedName name="iii">[13]!iii</definedName>
    <definedName name="ik">[13]!ik</definedName>
    <definedName name="kk">[13]!kk</definedName>
    <definedName name="MEG">[13]!MEG</definedName>
    <definedName name="mm">[13]!mm</definedName>
    <definedName name="mn">[13]!mn</definedName>
    <definedName name="MsgSample">[13]!MsgSample</definedName>
    <definedName name="nb">[13]!nb</definedName>
    <definedName name="nn">[13]!nn</definedName>
    <definedName name="No純工">'[3]経費(岩滝)'!$D$28</definedName>
    <definedName name="No純工２">'[3]経費(丹生川)'!$D$28</definedName>
    <definedName name="Ｎｐ改修純工">#REF!</definedName>
    <definedName name="Ｎｐ純工">#REF!</definedName>
    <definedName name="oo">[13]!oo</definedName>
    <definedName name="P">#REF!</definedName>
    <definedName name="pp">[13]!pp</definedName>
    <definedName name="Print_Area_MI">#REF!</definedName>
    <definedName name="Ｐ直">#REF!</definedName>
    <definedName name="Ｐ直２">'[3]経費(丹生川)'!$D$12</definedName>
    <definedName name="Ｐ直改修">#REF!</definedName>
    <definedName name="Ｐ直改修２">'[3]経費(丹生川)'!$D$13</definedName>
    <definedName name="Ｐ直工">'[3]経費(岩滝)'!$D$12</definedName>
    <definedName name="Ｐ直工２">'[3]経費(丹生川)'!$D$12</definedName>
    <definedName name="ｑｑ">[13]!ｑｑ</definedName>
    <definedName name="qwe">[13]!qwe</definedName>
    <definedName name="RITU">#REF!</definedName>
    <definedName name="ｒｒ">[13]!ｒｒ</definedName>
    <definedName name="SetColor">[13]!SetColor</definedName>
    <definedName name="ｓｓ">[13]!ｓｓ</definedName>
    <definedName name="vc">[13]!vc</definedName>
    <definedName name="vv">[13]!vv</definedName>
    <definedName name="we">[13]!we</definedName>
    <definedName name="ｗｗ">[13]!ｗｗ</definedName>
    <definedName name="xx">[13]!xx</definedName>
    <definedName name="xz">[13]!xz</definedName>
    <definedName name="za">[13]!za</definedName>
    <definedName name="zz">[13]!zz</definedName>
    <definedName name="あ">[13]!あ</definedName>
    <definedName name="あＳＤ">'[5]内訳書（電気）'!#REF!</definedName>
    <definedName name="ああ">[13]!ああ</definedName>
    <definedName name="ええ">[13]!ええ</definedName>
    <definedName name="ｺﾝ">#REF!</definedName>
    <definedName name="てっきょ">#REF!</definedName>
    <definedName name="ドロップ2">[13]!ドロップ2</definedName>
    <definedName name="ﾅﾅｴ２">'[5]内訳書（電気）'!#REF!</definedName>
    <definedName name="パイプ">[6]電気複合単価!$C$2:$D$16</definedName>
    <definedName name="ﾊﾟｲﾌﾟ2">'[7]内訳書（電気）'!#REF!</definedName>
    <definedName name="ﾋﾞﾆﾙ電">#REF!</definedName>
    <definedName name="へんこうー１">[13]!へんこうー１</definedName>
    <definedName name="リース">#REF!</definedName>
    <definedName name="リース２">'[3]経費(丹生川)'!$D$7</definedName>
    <definedName name="リスト">#REF!</definedName>
    <definedName name="一般管理費">#REF!</definedName>
    <definedName name="一般管理費率">#REF!</definedName>
    <definedName name="引込支持材">#REF!</definedName>
    <definedName name="改原価">[8]経費!$C$56</definedName>
    <definedName name="改修No純工">'[3]経費(岩滝)'!$D$29</definedName>
    <definedName name="改修No純工２">'[3]経費(丹生川)'!$D$29</definedName>
    <definedName name="改純工">[8]経費!$C$54</definedName>
    <definedName name="蓋150塩ビ">#REF!</definedName>
    <definedName name="蓋150重荷重">#REF!</definedName>
    <definedName name="蓋150中荷重">#REF!</definedName>
    <definedName name="蓋150鋳鉄">#REF!</definedName>
    <definedName name="蓋200塩ビ">#REF!</definedName>
    <definedName name="蓋200重荷重">#REF!</definedName>
    <definedName name="蓋200中荷重">#REF!</definedName>
    <definedName name="蓋200鋳鉄">#REF!</definedName>
    <definedName name="蓋300重荷重">#REF!</definedName>
    <definedName name="基礎工">#REF!</definedName>
    <definedName name="機械設備">#REF!</definedName>
    <definedName name="機械設備直工">#REF!</definedName>
    <definedName name="機器">#REF!</definedName>
    <definedName name="規格列１">'[9]本工事内訳書(ポンプ)'!#REF!</definedName>
    <definedName name="規格列２">'[9]本工事内訳書(ポンプ)'!#REF!</definedName>
    <definedName name="規格列３">'[9]本工事内訳書(ポンプ)'!#REF!</definedName>
    <definedName name="規格列４">'[9]本工事内訳書(ポンプ)'!#REF!</definedName>
    <definedName name="規格列５">'[9]本工事内訳書(ポンプ)'!#REF!</definedName>
    <definedName name="規格列６">'[9]本工事内訳書(ポンプ)'!#REF!</definedName>
    <definedName name="規格列７">'[9]本工事内訳書(ポンプ)'!#REF!</definedName>
    <definedName name="共通仮設費">#REF!</definedName>
    <definedName name="共通仮設費２">'[3]経費(丹生川)'!$D$16</definedName>
    <definedName name="共通仮設率">#REF!</definedName>
    <definedName name="共通積上分">#REF!</definedName>
    <definedName name="共通積上分２">'[3]経費(丹生川)'!$D$8</definedName>
    <definedName name="局名">#REF!</definedName>
    <definedName name="金額">'[9]本工事内訳書(ポンプ)'!#REF!</definedName>
    <definedName name="掘削工">#REF!</definedName>
    <definedName name="原価">[8]経費!$C$43</definedName>
    <definedName name="現場管理費">#REF!</definedName>
    <definedName name="現場管理費率">#REF!</definedName>
    <definedName name="公.ダクト工" localSheetId="0">#REF!</definedName>
    <definedName name="公.設備機械工" localSheetId="0">#REF!</definedName>
    <definedName name="公.特殊作業員" localSheetId="0">#REF!</definedName>
    <definedName name="公.配管工" localSheetId="0">#REF!</definedName>
    <definedName name="公.普通作業員" localSheetId="0">#REF!</definedName>
    <definedName name="工期２">'[3]経費(丹生川)'!$D$3</definedName>
    <definedName name="工事原価">#REF!</definedName>
    <definedName name="工種">#REF!</definedName>
    <definedName name="号番号">'[9]本工事内訳書(ポンプ)'!#REF!</definedName>
    <definedName name="根拠根尾">[6]電気複合単価!$C$2:$D$16</definedName>
    <definedName name="砂">#REF!</definedName>
    <definedName name="残土処理工">#REF!</definedName>
    <definedName name="施工場所">#REF!</definedName>
    <definedName name="取り合えず">#REF!</definedName>
    <definedName name="種別ﾘｽﾄ">#REF!</definedName>
    <definedName name="出典">#REF!</definedName>
    <definedName name="純工">[8]経費!$C$41</definedName>
    <definedName name="純工事費">#REF!</definedName>
    <definedName name="数量">'[9]本工事内訳書(ポンプ)'!#REF!</definedName>
    <definedName name="接着剤">#REF!</definedName>
    <definedName name="接頭辞">'[9]本工事内訳書(ポンプ)'!#REF!</definedName>
    <definedName name="接尾辞">'[9]本工事内訳書(ポンプ)'!#REF!</definedName>
    <definedName name="設備名">#REF!</definedName>
    <definedName name="単位">'[9]本工事内訳書(ポンプ)'!#REF!</definedName>
    <definedName name="単価">'[9]本工事内訳書(ポンプ)'!#REF!</definedName>
    <definedName name="単価表">#REF!</definedName>
    <definedName name="直工">[8]経費!$N$4</definedName>
    <definedName name="直工２">'[3]経費(丹生川)'!$D$11</definedName>
    <definedName name="電気工事">'[3]経費(岩滝)'!$D$4</definedName>
    <definedName name="電気工事２">'[3]経費(丹生川)'!$D$4</definedName>
    <definedName name="電気単価表">[10]電気複合単価!$C$2:$D$16</definedName>
    <definedName name="電工労務費">[11]電工!$C$2</definedName>
    <definedName name="電線管">#REF!</definedName>
    <definedName name="塗装">[6]電気複合単価!$C$2:$D$16</definedName>
    <definedName name="当り数量小数">'[9]内訳書(ポンプ)'!#REF!</definedName>
    <definedName name="当り単位">'[9]内訳書(ポンプ)'!#REF!</definedName>
    <definedName name="配管">[12]電気複合単価!$C$2:$D$16</definedName>
    <definedName name="配管工" localSheetId="0">NA()</definedName>
    <definedName name="配線">[13]!配線</definedName>
    <definedName name="発生材">#REF!</definedName>
    <definedName name="発生材２">'[3]経費(丹生川)'!$D$6</definedName>
    <definedName name="備考１">'[9]本工事内訳書(ポンプ)'!#REF!</definedName>
    <definedName name="備考２">'[9]本工事内訳書(ポンプ)'!#REF!</definedName>
    <definedName name="備品">#REF!</definedName>
    <definedName name="表規格">'[9]内訳書(ポンプ)'!#REF!</definedName>
    <definedName name="表号番号１">'[9]内訳書(ポンプ)'!#REF!</definedName>
    <definedName name="表名称">'[9]内訳書(ポンプ)'!#REF!</definedName>
    <definedName name="複単15.4">[10]電気複合単価!$C$2:$D$16</definedName>
    <definedName name="文頭">#REF!</definedName>
    <definedName name="変更">[13]!変更</definedName>
    <definedName name="埋戻工">#REF!</definedName>
    <definedName name="末頁">#REF!</definedName>
    <definedName name="有価物">#REF!</definedName>
    <definedName name="有価物２">'[3]経費(丹生川)'!$D$9</definedName>
    <definedName name="労務単価">#REF!</definedName>
    <definedName name="_xlnm.Print_Area" localSheetId="0">表紙!$A$1:$N$36</definedName>
  </definedNames>
  <calcPr calcId="144525" refMode="R1C1"/>
</workbook>
</file>

<file path=xl/sharedStrings.xml><?xml version="1.0" encoding="utf-8"?>
<sst xmlns="http://schemas.openxmlformats.org/spreadsheetml/2006/main" count="500" uniqueCount="182">
  <si>
    <t>参考数量書</t>
  </si>
  <si>
    <t>08市生第6号</t>
  </si>
  <si>
    <t>奥飛騨総合文化センター照明LED化改修工事</t>
  </si>
  <si>
    <t>※本書は参考数量であり、数量は原則図面等からの拾い出しとする。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</si>
  <si>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</si>
  <si>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</si>
  <si>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</si>
  <si>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</si>
  <si>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</si>
  <si>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</si>
  <si>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</si>
  <si>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Ⅰ</t>
  </si>
  <si>
    <t>工事費</t>
  </si>
  <si>
    <t>仮設工事</t>
  </si>
  <si>
    <t>式</t>
  </si>
  <si>
    <t>電気設備工事</t>
  </si>
  <si>
    <t>Ⅰ　計</t>
  </si>
  <si>
    <t>内部足場</t>
  </si>
  <si>
    <t>脚立</t>
  </si>
  <si>
    <t>㎡</t>
  </si>
  <si>
    <t>刊行物</t>
  </si>
  <si>
    <t>ﾛｰﾘﾝｸﾞ足場</t>
  </si>
  <si>
    <t>台</t>
  </si>
  <si>
    <t>床養生</t>
  </si>
  <si>
    <t>ﾛｰﾘﾝｸﾞ足場用</t>
  </si>
  <si>
    <t>歩掛</t>
  </si>
  <si>
    <t>一般養生</t>
  </si>
  <si>
    <t>後片付け清掃</t>
  </si>
  <si>
    <t>1　計</t>
  </si>
  <si>
    <t>2-1</t>
  </si>
  <si>
    <t>照明器具の部</t>
  </si>
  <si>
    <t>　照明器具　A1</t>
  </si>
  <si>
    <t>壁付 ｽﾎﾟｯﾄﾗｲﾄ100形</t>
  </si>
  <si>
    <t>歩掛,見積</t>
  </si>
  <si>
    <t>　照明器具　A2</t>
  </si>
  <si>
    <t>壁付 ｽﾎﾟｯﾄﾗｲﾄ250形</t>
  </si>
  <si>
    <t>　照明器具　B</t>
  </si>
  <si>
    <t>壁付IL100WLEDLED球替え</t>
  </si>
  <si>
    <t>球</t>
  </si>
  <si>
    <t>　照明器具　C</t>
  </si>
  <si>
    <t>埋込下面開放LED200形</t>
  </si>
  <si>
    <t>　照明器具　C´</t>
  </si>
  <si>
    <t>埋込下面開放JDR50W相当LED</t>
  </si>
  <si>
    <t>　照明器具　D</t>
  </si>
  <si>
    <t>埋込下面開放CDM150W相当LED</t>
  </si>
  <si>
    <t>　照明器具　E</t>
  </si>
  <si>
    <t>埋込下面開放相当LED</t>
  </si>
  <si>
    <t>　照明器具　F</t>
  </si>
  <si>
    <t>ペンダントIL200W相当LED</t>
  </si>
  <si>
    <t>　照明器具　I</t>
  </si>
  <si>
    <t>埋込下面開放FHT32W相当LED</t>
  </si>
  <si>
    <t>　照明器具　J</t>
  </si>
  <si>
    <t>埋込下面開放JR12V50W相当LED</t>
  </si>
  <si>
    <t>　照明器具　K</t>
  </si>
  <si>
    <t>ﾄﾗﾌ型Hf32W×2相当LED</t>
  </si>
  <si>
    <t>　照明器具　L</t>
  </si>
  <si>
    <t>　照明器具　M</t>
  </si>
  <si>
    <t>ﾄﾗﾌ型Hf32W×1相当LED</t>
  </si>
  <si>
    <t>　照明器具　N</t>
  </si>
  <si>
    <t>　照明器具　Q</t>
  </si>
  <si>
    <t>　照明器具　S1</t>
  </si>
  <si>
    <t>　照明器具　S1´</t>
  </si>
  <si>
    <t>壁付HF250W相当LED</t>
  </si>
  <si>
    <t>　照明器具　S2</t>
  </si>
  <si>
    <t>ﾄﾗﾌ型Hf32W×1吊り下げ相当LED</t>
  </si>
  <si>
    <t>E17　既設60形ｸﾘﾌﾟﾄﾝ球</t>
  </si>
  <si>
    <t>　照明器具　T</t>
  </si>
  <si>
    <t>→LED60形に球替え</t>
  </si>
  <si>
    <t>　照明器具　U</t>
  </si>
  <si>
    <t>　照明器具　V</t>
  </si>
  <si>
    <t>壁付FPL27W相当LED</t>
  </si>
  <si>
    <t>　照明器具　W</t>
  </si>
  <si>
    <t>埋込下面開放IL40WLED球替え</t>
  </si>
  <si>
    <t>　照明器具　X</t>
  </si>
  <si>
    <t>壁付IL60WLED球替え</t>
  </si>
  <si>
    <t>　照明器具　Z</t>
  </si>
  <si>
    <t>ｼｰﾘﾝｸﾞﾗｲﾄIL40WLED球替え</t>
  </si>
  <si>
    <t>　照明器具　AA</t>
  </si>
  <si>
    <t>ﾄﾗﾌ型FL40W×2相当LED</t>
  </si>
  <si>
    <t>　照明器具　AB</t>
  </si>
  <si>
    <t>ﾄﾗﾌ型FL40W×1相当LED</t>
  </si>
  <si>
    <t>　照明器具　AB´</t>
  </si>
  <si>
    <t>　照明器具　AC</t>
  </si>
  <si>
    <t>ｼｰﾘﾝｸﾞﾗｲﾄIL60W×5LED球替え</t>
  </si>
  <si>
    <t>　照明器具　AD</t>
  </si>
  <si>
    <t>　照明器具　AE</t>
  </si>
  <si>
    <t>埋込下面開放FCL30W×2相当LED</t>
  </si>
  <si>
    <t>　照明器具　AH</t>
  </si>
  <si>
    <t>埋込下面開放FDL27W×1相当LED</t>
  </si>
  <si>
    <t>　照明器具　AI</t>
  </si>
  <si>
    <t>埋込下面開放FHFP32W×3相当LED</t>
  </si>
  <si>
    <t>　照明器具　AJ</t>
  </si>
  <si>
    <t>壁付MFL18W相当LED</t>
  </si>
  <si>
    <t>　照明器具　AK</t>
  </si>
  <si>
    <t>埋込下面開放FL20W×2相当LED</t>
  </si>
  <si>
    <t>　照明器具　BL</t>
  </si>
  <si>
    <t>ﾎﾞｰﾀﾞｰﾗｲﾄ</t>
  </si>
  <si>
    <t>　照明器具　LH</t>
  </si>
  <si>
    <t>ｱｯﾊﾟｰﾎﾘｿﾞﾝﾗｲﾄ</t>
  </si>
  <si>
    <t>　照明器具　ｱ4</t>
  </si>
  <si>
    <t>ﾄﾗﾌ型　FL10W×1（非常照明）</t>
  </si>
  <si>
    <t>　誘導灯　ｱ5</t>
  </si>
  <si>
    <t>客席誘導灯</t>
  </si>
  <si>
    <t>　誘導灯　U1</t>
  </si>
  <si>
    <t>誘導灯B級BH型　壁直付</t>
  </si>
  <si>
    <t>　誘導灯　U2</t>
  </si>
  <si>
    <t>誘導灯B級BH型　天吊</t>
  </si>
  <si>
    <t>　誘導灯　U3</t>
  </si>
  <si>
    <t>誘導灯B級BH型　天井直付</t>
  </si>
  <si>
    <t>　誘導灯　U4</t>
  </si>
  <si>
    <t>　誘導灯　U5</t>
  </si>
  <si>
    <t>誘導灯B級BL型　天井直付</t>
  </si>
  <si>
    <t>　誘導灯　U6</t>
  </si>
  <si>
    <t>　誘導灯　U7</t>
  </si>
  <si>
    <t>　誘導灯　U8</t>
  </si>
  <si>
    <t>誘導灯C級　壁直付</t>
  </si>
  <si>
    <t>2-1　計</t>
  </si>
  <si>
    <t>2-2</t>
  </si>
  <si>
    <t>撤去</t>
  </si>
  <si>
    <t>　照明器具　A</t>
  </si>
  <si>
    <t>壁付　HQ1-TS 250W</t>
  </si>
  <si>
    <t>壁付　IL100W</t>
  </si>
  <si>
    <t>埋込下面開放　JDR　50W</t>
  </si>
  <si>
    <t>埋込下面開放　CDM　150W</t>
  </si>
  <si>
    <t>埋込下面開放　　</t>
  </si>
  <si>
    <t>ペンダント　IL200W</t>
  </si>
  <si>
    <t>埋込下面開放　FHT　32W</t>
  </si>
  <si>
    <t>埋込下面開放　JR12V　50W</t>
  </si>
  <si>
    <t>ﾄﾗﾌ型　Hf32W×2</t>
  </si>
  <si>
    <t>ﾄﾗﾌ型　Hf32W×1</t>
  </si>
  <si>
    <t>ﾄﾗﾌ型　Hf32W×1　吊り下げ</t>
  </si>
  <si>
    <t>壁付　IL60W</t>
  </si>
  <si>
    <t>壁付　HF250W</t>
  </si>
  <si>
    <t>壁付　FPL27W</t>
  </si>
  <si>
    <t>埋込下面開放　IL40W</t>
  </si>
  <si>
    <t>ｼｰﾘﾝｸﾞﾗｲﾄ　IL40W</t>
  </si>
  <si>
    <t>ﾄﾗﾌ型　FL40W×2</t>
  </si>
  <si>
    <t>ﾄﾗﾌ型　FL40W×1</t>
  </si>
  <si>
    <t>ｼｰﾘﾝｸﾞﾗｲﾄ　IL60W×5</t>
  </si>
  <si>
    <t>埋込下面開放　FCL30W×2</t>
  </si>
  <si>
    <t>　照明器具　AG</t>
  </si>
  <si>
    <t>ｼｬﾝﾃﾞﾘｱ　IL40W×5</t>
  </si>
  <si>
    <t>埋込下面開放　FDL27W×1</t>
  </si>
  <si>
    <t>埋込下面開放　FHFP32W×3</t>
  </si>
  <si>
    <t>壁付　MFL18W</t>
  </si>
  <si>
    <t>埋込下面開放　FL20W×2</t>
  </si>
  <si>
    <t>ﾎﾞｰﾀﾞｰﾊﾞﾄﾝ　IL150W×36</t>
  </si>
  <si>
    <t>ｱｯﾊﾟｰﾎﾘｿﾞﾝﾗｲﾄ　IL150W×36</t>
  </si>
  <si>
    <t>　照明器具　ｱ5</t>
  </si>
  <si>
    <t>　発生材積込費</t>
  </si>
  <si>
    <t>人力</t>
  </si>
  <si>
    <t>㎥</t>
  </si>
  <si>
    <t>　発生材運搬費</t>
  </si>
  <si>
    <t>人力積　60㎞以下　有価物</t>
  </si>
  <si>
    <t>歩掛,刊行物</t>
  </si>
  <si>
    <t>人力積　60㎞以下　廃プラ</t>
  </si>
  <si>
    <t>2-2　計</t>
  </si>
  <si>
    <t>2　計</t>
  </si>
  <si>
    <t>Ⅱ</t>
  </si>
  <si>
    <t>廃材処理費</t>
  </si>
  <si>
    <t>廃ﾌﾟﾗｽﾁｯｸ</t>
  </si>
  <si>
    <t>見積</t>
  </si>
  <si>
    <t>蛍光灯・白熱灯</t>
  </si>
  <si>
    <t>本</t>
  </si>
  <si>
    <t>水銀灯他</t>
  </si>
  <si>
    <t>Ⅱ　計</t>
  </si>
  <si>
    <t>Ⅲ</t>
  </si>
  <si>
    <t>共通仮設費</t>
  </si>
  <si>
    <t>準備費、仮設建物費、工事施設費、</t>
  </si>
  <si>
    <t>【率費】</t>
  </si>
  <si>
    <t>環境安全費、動力用水光熱費、</t>
  </si>
  <si>
    <t>石綿事前調査費、屋外整理清掃費、</t>
  </si>
  <si>
    <t>機械器具費、特記仕様書に定める</t>
  </si>
  <si>
    <t>試験費のうち軽微な試験費、</t>
  </si>
  <si>
    <t>その他いずれの項目にも属さない</t>
  </si>
  <si>
    <t>軽微なもの</t>
  </si>
  <si>
    <t>Ⅲ　計</t>
  </si>
  <si>
    <t>Ⅵ</t>
  </si>
  <si>
    <t>有価物控除</t>
  </si>
  <si>
    <t>鉄くず</t>
  </si>
  <si>
    <t>ｔ</t>
  </si>
  <si>
    <t>Ⅵ　計</t>
  </si>
</sst>
</file>

<file path=xl/styles.xml><?xml version="1.0" encoding="utf-8"?>
<styleSheet xmlns="http://schemas.openxmlformats.org/spreadsheetml/2006/main">
  <numFmts count="11">
    <numFmt numFmtId="176" formatCode="_-&quot;\&quot;* #,##0_-\ ;\-&quot;\&quot;* #,##0_-\ ;_-&quot;\&quot;* &quot;-&quot;??_-\ ;_-@_-"/>
    <numFmt numFmtId="177" formatCode="#,##0;\-#,##0;\-"/>
    <numFmt numFmtId="178" formatCode="#,##0_ ;[Red]\-#,##0\ "/>
    <numFmt numFmtId="179" formatCode="_-&quot;\&quot;* #,##0.00_-\ ;\-&quot;\&quot;* #,##0.00_-\ ;_-&quot;\&quot;* &quot;-&quot;??_-\ ;_-@_-"/>
    <numFmt numFmtId="180" formatCode="#,##0_ "/>
    <numFmt numFmtId="181" formatCode="_ * #,##0_ ;_ * \-#,##0_ ;_ * &quot;-&quot;??_ ;_ @_ "/>
    <numFmt numFmtId="182" formatCode="#,##0;\-#,##0;&quot;-&quot;"/>
    <numFmt numFmtId="183" formatCode="#,##0.0_);[Red]\(#,##0.0\)"/>
    <numFmt numFmtId="184" formatCode="\(#,##0\)"/>
    <numFmt numFmtId="185" formatCode="#,##0_);[Red]\(#,##0\)"/>
    <numFmt numFmtId="186" formatCode="#,##0;&quot;▲ &quot;#,##0\ "/>
  </numFmts>
  <fonts count="57">
    <font>
      <sz val="12"/>
      <name val="ＭＳ 明朝"/>
      <charset val="128"/>
    </font>
    <font>
      <sz val="11"/>
      <name val="ＭＳ 明朝"/>
      <charset val="128"/>
    </font>
    <font>
      <sz val="11"/>
      <color rgb="FFFF0000"/>
      <name val="ＭＳ 明朝"/>
      <charset val="128"/>
    </font>
    <font>
      <sz val="11"/>
      <color theme="0"/>
      <name val="ＭＳ 明朝"/>
      <charset val="128"/>
    </font>
    <font>
      <sz val="9"/>
      <name val="ＭＳ 明朝"/>
      <charset val="128"/>
    </font>
    <font>
      <sz val="8"/>
      <name val="ＭＳ 明朝"/>
      <charset val="128"/>
    </font>
    <font>
      <sz val="10"/>
      <name val="ＭＳ 明朝"/>
      <charset val="128"/>
    </font>
    <font>
      <b/>
      <sz val="26"/>
      <name val="ＭＳ 明朝"/>
      <charset val="128"/>
    </font>
    <font>
      <sz val="16"/>
      <name val="ＭＳ 明朝"/>
      <charset val="128"/>
    </font>
    <font>
      <sz val="11"/>
      <color rgb="FF9C0006"/>
      <name val="ＭＳ Ｐゴシック"/>
      <charset val="0"/>
      <scheme val="minor"/>
    </font>
    <font>
      <sz val="10"/>
      <color indexed="8"/>
      <name val="Arial"/>
      <charset val="134"/>
    </font>
    <font>
      <sz val="11"/>
      <color indexed="8"/>
      <name val="ＭＳ Ｐゴシック"/>
      <charset val="128"/>
    </font>
    <font>
      <b/>
      <sz val="12"/>
      <name val="Arial"/>
      <charset val="134"/>
    </font>
    <font>
      <sz val="11"/>
      <color theme="1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sz val="9"/>
      <name val="Times New Roman"/>
      <charset val="134"/>
    </font>
    <font>
      <b/>
      <sz val="11"/>
      <color theme="1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indexed="60"/>
      <name val="ＭＳ Ｐゴシック"/>
      <charset val="128"/>
    </font>
    <font>
      <b/>
      <sz val="9"/>
      <name val="Times New Roman"/>
      <charset val="134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indexed="9"/>
      <name val="ＭＳ Ｐゴシック"/>
      <charset val="128"/>
    </font>
    <font>
      <b/>
      <sz val="11"/>
      <color indexed="56"/>
      <name val="ＭＳ Ｐゴシック"/>
      <charset val="128"/>
    </font>
    <font>
      <b/>
      <sz val="15"/>
      <color indexed="56"/>
      <name val="ＭＳ Ｐゴシック"/>
      <charset val="128"/>
    </font>
    <font>
      <sz val="11"/>
      <color rgb="FF9C6500"/>
      <name val="ＭＳ Ｐゴシック"/>
      <charset val="0"/>
      <scheme val="minor"/>
    </font>
    <font>
      <sz val="8"/>
      <name val="ＭＳ ゴシック"/>
      <charset val="128"/>
    </font>
    <font>
      <sz val="11"/>
      <color rgb="FF006100"/>
      <name val="ＭＳ Ｐゴシック"/>
      <charset val="0"/>
      <scheme val="minor"/>
    </font>
    <font>
      <sz val="11"/>
      <color indexed="17"/>
      <name val="ＭＳ Ｐゴシック"/>
      <charset val="128"/>
    </font>
    <font>
      <sz val="11"/>
      <color rgb="FFFF0000"/>
      <name val="ＭＳ Ｐゴシック"/>
      <charset val="0"/>
      <scheme val="minor"/>
    </font>
    <font>
      <sz val="8"/>
      <color indexed="16"/>
      <name val="Century Schoolbook"/>
      <charset val="134"/>
    </font>
    <font>
      <b/>
      <sz val="11"/>
      <color rgb="FFFFFFF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sz val="9"/>
      <name val="ＭＳ ゴシック"/>
      <charset val="128"/>
    </font>
    <font>
      <sz val="10"/>
      <name val="Arial"/>
      <charset val="134"/>
    </font>
    <font>
      <b/>
      <i/>
      <sz val="10"/>
      <name val="Times New Roman"/>
      <charset val="134"/>
    </font>
    <font>
      <b/>
      <sz val="18"/>
      <color indexed="56"/>
      <name val="ＭＳ Ｐゴシック"/>
      <charset val="128"/>
    </font>
    <font>
      <sz val="11"/>
      <color indexed="10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2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20"/>
      <name val="ＭＳ Ｐゴシック"/>
      <charset val="128"/>
    </font>
    <font>
      <b/>
      <sz val="11"/>
      <color indexed="52"/>
      <name val="ＭＳ Ｐゴシック"/>
      <charset val="128"/>
    </font>
    <font>
      <sz val="11"/>
      <color theme="1"/>
      <name val="ＭＳ Ｐゴシック"/>
      <charset val="128"/>
      <scheme val="minor"/>
    </font>
    <font>
      <b/>
      <sz val="13"/>
      <color indexed="56"/>
      <name val="ＭＳ Ｐゴシック"/>
      <charset val="128"/>
    </font>
    <font>
      <b/>
      <sz val="11"/>
      <color indexed="8"/>
      <name val="ＭＳ Ｐゴシック"/>
      <charset val="128"/>
    </font>
    <font>
      <b/>
      <sz val="11"/>
      <color indexed="63"/>
      <name val="ＭＳ Ｐゴシック"/>
      <charset val="128"/>
    </font>
    <font>
      <i/>
      <sz val="11"/>
      <color indexed="23"/>
      <name val="ＭＳ Ｐゴシック"/>
      <charset val="128"/>
    </font>
    <font>
      <sz val="14"/>
      <name val="ＭＳ 明朝"/>
      <charset val="128"/>
    </font>
  </fonts>
  <fills count="5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/>
      <bottom style="hair">
        <color rgb="FF000000"/>
      </bottom>
      <diagonal/>
    </border>
    <border>
      <left/>
      <right style="hair">
        <color indexed="8"/>
      </right>
      <top/>
      <bottom style="thin">
        <color rgb="FF000000"/>
      </bottom>
      <diagonal/>
    </border>
    <border>
      <left style="hair">
        <color indexed="8"/>
      </left>
      <right style="hair">
        <color indexed="8"/>
      </right>
      <top/>
      <bottom style="thin">
        <color rgb="FF000000"/>
      </bottom>
      <diagonal/>
    </border>
    <border>
      <left style="hair">
        <color indexed="8"/>
      </left>
      <right/>
      <top/>
      <bottom style="thin">
        <color rgb="FF000000"/>
      </bottom>
      <diagonal/>
    </border>
    <border>
      <left/>
      <right style="hair">
        <color indexed="8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indexed="8"/>
      </right>
      <top style="thin">
        <color rgb="FF000000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rgb="FF000000"/>
      </top>
      <bottom style="thin">
        <color indexed="8"/>
      </bottom>
      <diagonal/>
    </border>
    <border>
      <left style="hair">
        <color indexed="8"/>
      </left>
      <right/>
      <top style="thin">
        <color rgb="FF000000"/>
      </top>
      <bottom style="thin">
        <color indexed="8"/>
      </bottom>
      <diagonal/>
    </border>
    <border>
      <left/>
      <right style="hair">
        <color indexed="8"/>
      </right>
      <top style="hair">
        <color rgb="FF000000"/>
      </top>
      <bottom/>
      <diagonal/>
    </border>
    <border>
      <left style="hair">
        <color indexed="8"/>
      </left>
      <right style="hair">
        <color indexed="8"/>
      </right>
      <top style="hair">
        <color rgb="FF000000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9">
    <xf numFmtId="0" fontId="0" fillId="0" borderId="0"/>
    <xf numFmtId="0" fontId="11" fillId="6" borderId="0" applyNumberFormat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181" fontId="14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43" applyNumberFormat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44">
      <alignment horizontal="left" vertical="center"/>
    </xf>
    <xf numFmtId="0" fontId="15" fillId="8" borderId="0" applyNumberFormat="0" applyBorder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14" fillId="21" borderId="46" applyNumberFormat="0" applyFont="0" applyAlignment="0" applyProtection="0">
      <alignment vertical="center"/>
    </xf>
    <xf numFmtId="0" fontId="25" fillId="0" borderId="4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7" fillId="29" borderId="50" applyNumberFormat="0" applyAlignment="0" applyProtection="0">
      <alignment vertical="center"/>
    </xf>
    <xf numFmtId="0" fontId="38" fillId="0" borderId="51" applyNumberFormat="0" applyFill="0" applyAlignment="0" applyProtection="0">
      <alignment vertical="center"/>
    </xf>
    <xf numFmtId="0" fontId="39" fillId="0" borderId="5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6" fillId="29" borderId="43" applyNumberFormat="0" applyAlignment="0" applyProtection="0">
      <alignment vertical="center"/>
    </xf>
    <xf numFmtId="0" fontId="40" fillId="0" borderId="52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28" borderId="48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4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horizontal="left"/>
      <protection locked="0"/>
    </xf>
    <xf numFmtId="177" fontId="10" fillId="0" borderId="0" applyFill="0" applyBorder="0" applyAlignment="0"/>
    <xf numFmtId="182" fontId="10" fillId="0" borderId="0" applyFill="0" applyBorder="0" applyAlignment="0"/>
    <xf numFmtId="0" fontId="16" fillId="0" borderId="0">
      <alignment horizontal="left"/>
    </xf>
    <xf numFmtId="0" fontId="12" fillId="0" borderId="53" applyNumberFormat="0" applyAlignment="0" applyProtection="0"/>
    <xf numFmtId="0" fontId="12" fillId="0" borderId="54" applyNumberFormat="0" applyAlignment="0" applyProtection="0">
      <alignment horizontal="left" vertical="center"/>
    </xf>
    <xf numFmtId="0" fontId="12" fillId="0" borderId="41">
      <alignment horizontal="left" vertical="center"/>
    </xf>
    <xf numFmtId="0" fontId="41" fillId="0" borderId="0" applyBorder="0">
      <alignment vertical="center"/>
    </xf>
    <xf numFmtId="0" fontId="42" fillId="0" borderId="0"/>
    <xf numFmtId="4" fontId="16" fillId="0" borderId="0">
      <alignment horizontal="right"/>
    </xf>
    <xf numFmtId="4" fontId="31" fillId="0" borderId="0">
      <alignment horizontal="right"/>
    </xf>
    <xf numFmtId="0" fontId="43" fillId="0" borderId="0">
      <alignment horizontal="left"/>
    </xf>
    <xf numFmtId="0" fontId="20" fillId="0" borderId="0">
      <alignment horizontal="center"/>
    </xf>
    <xf numFmtId="0" fontId="23" fillId="48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52" borderId="55" applyNumberFormat="0" applyAlignment="0" applyProtection="0">
      <alignment vertical="center"/>
    </xf>
    <xf numFmtId="0" fontId="47" fillId="46" borderId="56" applyNumberFormat="0" applyAlignment="0" applyProtection="0">
      <alignment vertical="center"/>
    </xf>
    <xf numFmtId="0" fontId="0" fillId="53" borderId="57" applyNumberFormat="0" applyFont="0" applyAlignment="0" applyProtection="0">
      <alignment vertical="center"/>
    </xf>
    <xf numFmtId="0" fontId="48" fillId="0" borderId="58" applyNumberFormat="0" applyFill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50" fillId="54" borderId="5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38" fontId="0" fillId="0" borderId="0" applyFill="0" applyBorder="0" applyAlignment="0" applyProtection="0"/>
    <xf numFmtId="0" fontId="52" fillId="0" borderId="5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3" fillId="0" borderId="60" applyNumberFormat="0" applyFill="0" applyAlignment="0" applyProtection="0">
      <alignment vertical="center"/>
    </xf>
    <xf numFmtId="0" fontId="54" fillId="54" borderId="61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1" fillId="0" borderId="0">
      <alignment vertical="center"/>
    </xf>
    <xf numFmtId="0" fontId="56" fillId="0" borderId="0"/>
    <xf numFmtId="0" fontId="29" fillId="25" borderId="0" applyNumberFormat="0" applyBorder="0" applyAlignment="0" applyProtection="0">
      <alignment vertical="center"/>
    </xf>
  </cellStyleXfs>
  <cellXfs count="17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/>
    </xf>
    <xf numFmtId="0" fontId="1" fillId="0" borderId="0" xfId="0" applyFont="1"/>
    <xf numFmtId="183" fontId="0" fillId="0" borderId="0" xfId="0" applyNumberFormat="1"/>
    <xf numFmtId="180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3" fontId="1" fillId="0" borderId="2" xfId="0" applyNumberFormat="1" applyFont="1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83" fontId="1" fillId="0" borderId="5" xfId="0" applyNumberFormat="1" applyFont="1" applyBorder="1" applyAlignment="1">
      <alignment horizontal="center" vertical="center"/>
    </xf>
    <xf numFmtId="180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83" fontId="1" fillId="0" borderId="2" xfId="0" applyNumberFormat="1" applyFont="1" applyBorder="1" applyAlignment="1">
      <alignment vertical="center"/>
    </xf>
    <xf numFmtId="180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83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80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83" fontId="1" fillId="0" borderId="11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180" fontId="1" fillId="0" borderId="11" xfId="0" applyNumberFormat="1" applyFont="1" applyBorder="1" applyAlignment="1">
      <alignment vertical="center"/>
    </xf>
    <xf numFmtId="184" fontId="1" fillId="0" borderId="11" xfId="0" applyNumberFormat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83" fontId="2" fillId="0" borderId="13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180" fontId="2" fillId="0" borderId="13" xfId="0" applyNumberFormat="1" applyFont="1" applyBorder="1" applyAlignment="1">
      <alignment vertical="center"/>
    </xf>
    <xf numFmtId="180" fontId="2" fillId="0" borderId="11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vertical="center"/>
    </xf>
    <xf numFmtId="180" fontId="3" fillId="0" borderId="8" xfId="0" applyNumberFormat="1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38" fontId="2" fillId="0" borderId="11" xfId="2" applyFont="1" applyBorder="1" applyAlignment="1" applyProtection="1">
      <alignment vertical="center"/>
    </xf>
    <xf numFmtId="0" fontId="1" fillId="0" borderId="5" xfId="0" applyFont="1" applyBorder="1" applyAlignment="1">
      <alignment vertical="center"/>
    </xf>
    <xf numFmtId="183" fontId="1" fillId="0" borderId="5" xfId="0" applyNumberFormat="1" applyFont="1" applyBorder="1" applyAlignment="1">
      <alignment vertical="center"/>
    </xf>
    <xf numFmtId="180" fontId="1" fillId="0" borderId="5" xfId="0" applyNumberFormat="1" applyFont="1" applyBorder="1" applyAlignment="1">
      <alignment vertical="center"/>
    </xf>
    <xf numFmtId="38" fontId="1" fillId="0" borderId="5" xfId="2" applyFont="1" applyBorder="1" applyAlignment="1" applyProtection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183" fontId="1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80" fontId="1" fillId="0" borderId="13" xfId="0" applyNumberFormat="1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right" vertical="center"/>
    </xf>
    <xf numFmtId="0" fontId="1" fillId="0" borderId="11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2" fillId="0" borderId="13" xfId="0" applyFont="1" applyBorder="1" applyAlignment="1">
      <alignment vertical="center"/>
    </xf>
    <xf numFmtId="0" fontId="1" fillId="0" borderId="13" xfId="0" applyFont="1" applyBorder="1" applyAlignment="1">
      <alignment vertical="center" shrinkToFit="1"/>
    </xf>
    <xf numFmtId="184" fontId="1" fillId="0" borderId="13" xfId="0" applyNumberFormat="1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6" xfId="0" applyFont="1" applyBorder="1" applyAlignment="1">
      <alignment vertical="center" shrinkToFit="1"/>
    </xf>
    <xf numFmtId="183" fontId="1" fillId="0" borderId="16" xfId="0" applyNumberFormat="1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180" fontId="1" fillId="0" borderId="16" xfId="0" applyNumberFormat="1" applyFont="1" applyBorder="1" applyAlignment="1">
      <alignment vertical="center"/>
    </xf>
    <xf numFmtId="0" fontId="2" fillId="0" borderId="11" xfId="0" applyFont="1" applyBorder="1" applyAlignment="1">
      <alignment vertical="center" shrinkToFit="1"/>
    </xf>
    <xf numFmtId="183" fontId="2" fillId="0" borderId="11" xfId="0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8" xfId="0" applyFont="1" applyBorder="1" applyAlignment="1">
      <alignment vertical="center" shrinkToFit="1"/>
    </xf>
    <xf numFmtId="183" fontId="1" fillId="0" borderId="18" xfId="0" applyNumberFormat="1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180" fontId="1" fillId="0" borderId="18" xfId="0" applyNumberFormat="1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83" fontId="1" fillId="0" borderId="21" xfId="0" applyNumberFormat="1" applyFont="1" applyBorder="1" applyAlignment="1">
      <alignment horizontal="center" vertical="center"/>
    </xf>
    <xf numFmtId="18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83" fontId="1" fillId="0" borderId="24" xfId="0" applyNumberFormat="1" applyFont="1" applyBorder="1" applyAlignment="1">
      <alignment horizontal="center" vertical="center"/>
    </xf>
    <xf numFmtId="180" fontId="1" fillId="0" borderId="24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1" fillId="0" borderId="27" xfId="0" applyFont="1" applyBorder="1" applyAlignment="1">
      <alignment vertical="center" shrinkToFit="1"/>
    </xf>
    <xf numFmtId="183" fontId="1" fillId="0" borderId="27" xfId="0" applyNumberFormat="1" applyFont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180" fontId="1" fillId="0" borderId="27" xfId="0" applyNumberFormat="1" applyFont="1" applyBorder="1" applyAlignment="1">
      <alignment vertical="center"/>
    </xf>
    <xf numFmtId="180" fontId="2" fillId="0" borderId="27" xfId="0" applyNumberFormat="1" applyFont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shrinkToFit="1"/>
    </xf>
    <xf numFmtId="184" fontId="1" fillId="0" borderId="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183" fontId="2" fillId="0" borderId="27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38" fontId="1" fillId="0" borderId="8" xfId="2" applyFont="1" applyBorder="1" applyAlignment="1" applyProtection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183" fontId="1" fillId="0" borderId="11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180" fontId="1" fillId="0" borderId="11" xfId="0" applyNumberFormat="1" applyFont="1" applyFill="1" applyBorder="1" applyAlignment="1">
      <alignment vertical="center"/>
    </xf>
    <xf numFmtId="184" fontId="1" fillId="0" borderId="11" xfId="0" applyNumberFormat="1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183" fontId="1" fillId="0" borderId="8" xfId="0" applyNumberFormat="1" applyFont="1" applyFill="1" applyBorder="1" applyAlignment="1">
      <alignment vertical="center"/>
    </xf>
    <xf numFmtId="180" fontId="1" fillId="0" borderId="8" xfId="0" applyNumberFormat="1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shrinkToFit="1"/>
    </xf>
    <xf numFmtId="0" fontId="1" fillId="0" borderId="29" xfId="0" applyFont="1" applyFill="1" applyBorder="1" applyAlignment="1">
      <alignment shrinkToFit="1"/>
    </xf>
    <xf numFmtId="0" fontId="4" fillId="0" borderId="13" xfId="0" applyFont="1" applyFill="1" applyBorder="1" applyAlignment="1"/>
    <xf numFmtId="183" fontId="1" fillId="0" borderId="13" xfId="0" applyNumberFormat="1" applyFont="1" applyFill="1" applyBorder="1" applyAlignment="1" applyProtection="1"/>
    <xf numFmtId="0" fontId="1" fillId="0" borderId="13" xfId="0" applyFont="1" applyFill="1" applyBorder="1" applyAlignment="1">
      <alignment horizontal="center"/>
    </xf>
    <xf numFmtId="185" fontId="1" fillId="0" borderId="13" xfId="0" applyNumberFormat="1" applyFont="1" applyFill="1" applyBorder="1" applyAlignment="1" applyProtection="1"/>
    <xf numFmtId="0" fontId="1" fillId="0" borderId="1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shrinkToFit="1"/>
    </xf>
    <xf numFmtId="10" fontId="4" fillId="0" borderId="11" xfId="9" applyNumberFormat="1" applyFont="1" applyBorder="1" applyAlignment="1"/>
    <xf numFmtId="183" fontId="1" fillId="0" borderId="11" xfId="0" applyNumberFormat="1" applyFont="1" applyFill="1" applyBorder="1" applyAlignment="1" applyProtection="1"/>
    <xf numFmtId="0" fontId="1" fillId="0" borderId="11" xfId="0" applyFont="1" applyFill="1" applyBorder="1" applyAlignment="1">
      <alignment horizontal="center"/>
    </xf>
    <xf numFmtId="185" fontId="1" fillId="0" borderId="11" xfId="0" applyNumberFormat="1" applyFont="1" applyFill="1" applyBorder="1" applyAlignment="1" applyProtection="1"/>
    <xf numFmtId="0" fontId="5" fillId="0" borderId="13" xfId="0" applyNumberFormat="1" applyFont="1" applyFill="1" applyBorder="1" applyAlignment="1">
      <alignment shrinkToFit="1"/>
    </xf>
    <xf numFmtId="0" fontId="5" fillId="0" borderId="16" xfId="9" applyNumberFormat="1" applyFont="1" applyBorder="1" applyAlignment="1">
      <alignment shrinkToFit="1"/>
    </xf>
    <xf numFmtId="10" fontId="1" fillId="0" borderId="9" xfId="9" applyNumberFormat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shrinkToFit="1"/>
    </xf>
    <xf numFmtId="0" fontId="5" fillId="0" borderId="8" xfId="0" applyNumberFormat="1" applyFont="1" applyFill="1" applyBorder="1" applyAlignment="1">
      <alignment shrinkToFit="1"/>
    </xf>
    <xf numFmtId="0" fontId="1" fillId="0" borderId="30" xfId="0" applyFont="1" applyFill="1" applyBorder="1" applyAlignment="1">
      <alignment horizontal="center" shrinkToFit="1"/>
    </xf>
    <xf numFmtId="0" fontId="1" fillId="0" borderId="31" xfId="0" applyFont="1" applyFill="1" applyBorder="1" applyAlignment="1">
      <alignment horizontal="center" shrinkToFit="1"/>
    </xf>
    <xf numFmtId="0" fontId="5" fillId="0" borderId="32" xfId="0" applyNumberFormat="1" applyFont="1" applyFill="1" applyBorder="1" applyAlignment="1">
      <alignment shrinkToFit="1"/>
    </xf>
    <xf numFmtId="183" fontId="1" fillId="0" borderId="32" xfId="0" applyNumberFormat="1" applyFont="1" applyFill="1" applyBorder="1" applyAlignment="1" applyProtection="1"/>
    <xf numFmtId="0" fontId="1" fillId="0" borderId="32" xfId="0" applyFont="1" applyFill="1" applyBorder="1" applyAlignment="1">
      <alignment horizontal="center"/>
    </xf>
    <xf numFmtId="185" fontId="1" fillId="0" borderId="32" xfId="0" applyNumberFormat="1" applyFont="1" applyFill="1" applyBorder="1" applyAlignment="1" applyProtection="1"/>
    <xf numFmtId="0" fontId="5" fillId="0" borderId="11" xfId="0" applyFont="1" applyFill="1" applyBorder="1" applyAlignment="1">
      <alignment vertical="center"/>
    </xf>
    <xf numFmtId="181" fontId="1" fillId="0" borderId="11" xfId="3" applyFont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181" fontId="1" fillId="0" borderId="8" xfId="3" applyFont="1" applyBorder="1" applyAlignment="1">
      <alignment vertical="center"/>
    </xf>
    <xf numFmtId="0" fontId="1" fillId="0" borderId="13" xfId="0" applyFont="1" applyFill="1" applyBorder="1" applyAlignment="1"/>
    <xf numFmtId="0" fontId="6" fillId="0" borderId="32" xfId="0" applyFont="1" applyFill="1" applyBorder="1" applyAlignment="1"/>
    <xf numFmtId="178" fontId="1" fillId="0" borderId="32" xfId="0" applyNumberFormat="1" applyFont="1" applyFill="1" applyBorder="1" applyAlignment="1" applyProtection="1"/>
    <xf numFmtId="186" fontId="1" fillId="0" borderId="8" xfId="0" applyNumberFormat="1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/>
    </xf>
    <xf numFmtId="180" fontId="1" fillId="0" borderId="16" xfId="0" applyNumberFormat="1" applyFont="1" applyFill="1" applyBorder="1" applyAlignment="1">
      <alignment vertical="center"/>
    </xf>
    <xf numFmtId="186" fontId="1" fillId="0" borderId="16" xfId="0" applyNumberFormat="1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10" fontId="1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33" xfId="0" applyFont="1" applyFill="1" applyBorder="1" applyAlignment="1"/>
    <xf numFmtId="0" fontId="0" fillId="0" borderId="34" xfId="0" applyFont="1" applyFill="1" applyBorder="1" applyAlignment="1"/>
    <xf numFmtId="0" fontId="0" fillId="0" borderId="35" xfId="0" applyFont="1" applyFill="1" applyBorder="1" applyAlignment="1"/>
    <xf numFmtId="0" fontId="0" fillId="0" borderId="0" xfId="0" applyFont="1" applyFill="1" applyBorder="1" applyAlignment="1"/>
    <xf numFmtId="0" fontId="7" fillId="0" borderId="35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36" xfId="0" applyFont="1" applyFill="1" applyBorder="1" applyAlignment="1"/>
    <xf numFmtId="0" fontId="0" fillId="0" borderId="37" xfId="0" applyFont="1" applyFill="1" applyBorder="1" applyAlignment="1"/>
    <xf numFmtId="0" fontId="0" fillId="0" borderId="38" xfId="0" applyFont="1" applyFill="1" applyBorder="1" applyAlignment="1"/>
    <xf numFmtId="0" fontId="0" fillId="0" borderId="39" xfId="0" applyFont="1" applyFill="1" applyBorder="1" applyAlignment="1"/>
    <xf numFmtId="0" fontId="7" fillId="0" borderId="39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0" fillId="0" borderId="40" xfId="0" applyFont="1" applyFill="1" applyBorder="1" applyAlignment="1"/>
  </cellXfs>
  <cellStyles count="109">
    <cellStyle name="標準" xfId="0" builtinId="0"/>
    <cellStyle name="40% - アクセント 4 2" xfId="1"/>
    <cellStyle name="桁区切り[0]" xfId="2" builtinId="6"/>
    <cellStyle name="桁区切り" xfId="3" builtinId="3"/>
    <cellStyle name="どちらでもない 2" xfId="4"/>
    <cellStyle name="入力" xfId="5" builtinId="20"/>
    <cellStyle name="通貨[0]" xfId="6" builtinId="7"/>
    <cellStyle name="40% - アクセント 5" xfId="7" builtinId="47"/>
    <cellStyle name="通貨" xfId="8" builtinId="4"/>
    <cellStyle name="パーセント" xfId="9" builtinId="5"/>
    <cellStyle name="ハイパーリンク" xfId="10" builtinId="8"/>
    <cellStyle name="訪問済ハイパーリンク" xfId="11" builtinId="9"/>
    <cellStyle name="Header2 2" xfId="12"/>
    <cellStyle name="アクセント 2" xfId="13" builtinId="33"/>
    <cellStyle name="見出し 3 2" xfId="14"/>
    <cellStyle name="メモ" xfId="15" builtinId="10"/>
    <cellStyle name="見出し 1 2" xfId="16"/>
    <cellStyle name="20% - アクセント 4" xfId="17" builtinId="42"/>
    <cellStyle name="良い" xfId="18" builtinId="26"/>
    <cellStyle name="警告文" xfId="19" builtinId="11"/>
    <cellStyle name="20% - アクセント 5 2" xfId="20"/>
    <cellStyle name="60% - アクセント 1 2" xfId="21"/>
    <cellStyle name="リンクセル" xfId="22" builtinId="24"/>
    <cellStyle name="タイトル" xfId="23" builtinId="15"/>
    <cellStyle name="説明文" xfId="24" builtinId="53"/>
    <cellStyle name="アクセント 6" xfId="25" builtinId="49"/>
    <cellStyle name="出力" xfId="26" builtinId="21"/>
    <cellStyle name="見出し 1" xfId="27" builtinId="16"/>
    <cellStyle name="見出し 2" xfId="28" builtinId="17"/>
    <cellStyle name="60% - アクセント 5 2" xfId="29"/>
    <cellStyle name="計算" xfId="30" builtinId="22"/>
    <cellStyle name="見出し 3" xfId="31" builtinId="18"/>
    <cellStyle name="見出し 4" xfId="32" builtinId="19"/>
    <cellStyle name="チェックセル" xfId="33" builtinId="23"/>
    <cellStyle name="60% - アクセント 3 2" xfId="34"/>
    <cellStyle name="60% - アクセント 5" xfId="35" builtinId="48"/>
    <cellStyle name="40% - アクセント 1" xfId="36" builtinId="31"/>
    <cellStyle name="集計" xfId="37" builtinId="25"/>
    <cellStyle name="悪い" xfId="38" builtinId="27"/>
    <cellStyle name="どちらでもない" xfId="39" builtinId="28"/>
    <cellStyle name="アクセント 1" xfId="40" builtinId="29"/>
    <cellStyle name="20% - アクセント 1" xfId="41" builtinId="30"/>
    <cellStyle name="40% - アクセント 1 2" xfId="42"/>
    <cellStyle name="20% - アクセント 5" xfId="43" builtinId="46"/>
    <cellStyle name="60% - アクセント 1" xfId="44" builtinId="32"/>
    <cellStyle name="40% - アクセント 6 2" xfId="45"/>
    <cellStyle name="20% - アクセント 2" xfId="46" builtinId="34"/>
    <cellStyle name="40% - アクセント 2" xfId="47" builtinId="35"/>
    <cellStyle name="20% - アクセント 6" xfId="48" builtinId="50"/>
    <cellStyle name="60% - アクセント 2" xfId="49" builtinId="36"/>
    <cellStyle name="40% - アクセント 3 2" xfId="50"/>
    <cellStyle name="アクセント 3" xfId="51" builtinId="37"/>
    <cellStyle name="20% - アクセント 3" xfId="52" builtinId="38"/>
    <cellStyle name="20% - アクセント 3 2" xfId="53"/>
    <cellStyle name="40% - アクセント 3" xfId="54" builtinId="39"/>
    <cellStyle name="60% - アクセント 3" xfId="55" builtinId="40"/>
    <cellStyle name="アクセント 4" xfId="56" builtinId="41"/>
    <cellStyle name="40% - アクセント 4" xfId="57" builtinId="43"/>
    <cellStyle name="60% - アクセント 4" xfId="58" builtinId="44"/>
    <cellStyle name="アクセント 5" xfId="59" builtinId="45"/>
    <cellStyle name="40% - アクセント 6" xfId="60" builtinId="51"/>
    <cellStyle name="60% - アクセント 6" xfId="61" builtinId="52"/>
    <cellStyle name="20% - アクセント 1 2" xfId="62"/>
    <cellStyle name="20% - アクセント 2 2" xfId="63"/>
    <cellStyle name="20% - アクセント 4 2" xfId="64"/>
    <cellStyle name="60% - アクセント 2 2" xfId="65"/>
    <cellStyle name="20% - アクセント 6 2" xfId="66"/>
    <cellStyle name="40% - アクセント 2 2" xfId="67"/>
    <cellStyle name="40% - アクセント 5 2" xfId="68"/>
    <cellStyle name="60% - アクセント 4 2" xfId="69"/>
    <cellStyle name="60% - アクセント 6 2" xfId="70"/>
    <cellStyle name="A" xfId="71"/>
    <cellStyle name="A 2" xfId="72"/>
    <cellStyle name="Calc Currency (0)" xfId="73"/>
    <cellStyle name="Calc Currency (0) 2" xfId="74"/>
    <cellStyle name="entry" xfId="75"/>
    <cellStyle name="Header1" xfId="76"/>
    <cellStyle name="Header1 2" xfId="77"/>
    <cellStyle name="Header2" xfId="78"/>
    <cellStyle name="KK01" xfId="79"/>
    <cellStyle name="Normal_#18-Internet" xfId="80"/>
    <cellStyle name="price" xfId="81"/>
    <cellStyle name="revised" xfId="82"/>
    <cellStyle name="section" xfId="83"/>
    <cellStyle name="title" xfId="84"/>
    <cellStyle name="アクセント 1 2" xfId="85"/>
    <cellStyle name="アクセント 2 2" xfId="86"/>
    <cellStyle name="アクセント 3 2" xfId="87"/>
    <cellStyle name="アクセント 4 2" xfId="88"/>
    <cellStyle name="アクセント 5 2" xfId="89"/>
    <cellStyle name="アクセント 6 2" xfId="90"/>
    <cellStyle name="タイトル 2" xfId="91"/>
    <cellStyle name="チェック セル 2" xfId="92"/>
    <cellStyle name="入力 2" xfId="93"/>
    <cellStyle name="メモ 2" xfId="94"/>
    <cellStyle name="リンク セル 2" xfId="95"/>
    <cellStyle name="悪い 2" xfId="96"/>
    <cellStyle name="計算 2" xfId="97"/>
    <cellStyle name="警告文 2" xfId="98"/>
    <cellStyle name="桁区切り 2" xfId="99"/>
    <cellStyle name="見出し 2 2" xfId="100"/>
    <cellStyle name="見出し 4 2" xfId="101"/>
    <cellStyle name="集計 2" xfId="102"/>
    <cellStyle name="出力 2" xfId="103"/>
    <cellStyle name="説明文 2" xfId="104"/>
    <cellStyle name="標準 2" xfId="105"/>
    <cellStyle name="標準 2 2" xfId="106"/>
    <cellStyle name="未定義" xfId="107"/>
    <cellStyle name="良い 2" xfId="10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5531" name="Line 1"/>
        <xdr:cNvSpPr>
          <a:spLocks noChangeShapeType="1"/>
        </xdr:cNvSpPr>
      </xdr:nvSpPr>
      <xdr:spPr>
        <a:xfrm>
          <a:off x="4552950" y="15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43</xdr:row>
      <xdr:rowOff>0</xdr:rowOff>
    </xdr:from>
    <xdr:to>
      <xdr:col>3</xdr:col>
      <xdr:colOff>219075</xdr:colOff>
      <xdr:row>43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552950" y="6553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85</xdr:row>
      <xdr:rowOff>0</xdr:rowOff>
    </xdr:from>
    <xdr:to>
      <xdr:col>3</xdr:col>
      <xdr:colOff>219075</xdr:colOff>
      <xdr:row>85</xdr:row>
      <xdr:rowOff>0</xdr:rowOff>
    </xdr:to>
    <xdr:sp>
      <xdr:nvSpPr>
        <xdr:cNvPr id="3" name="Line 1"/>
        <xdr:cNvSpPr>
          <a:spLocks noChangeShapeType="1"/>
        </xdr:cNvSpPr>
      </xdr:nvSpPr>
      <xdr:spPr>
        <a:xfrm>
          <a:off x="4552950" y="12954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127</xdr:row>
      <xdr:rowOff>0</xdr:rowOff>
    </xdr:from>
    <xdr:to>
      <xdr:col>3</xdr:col>
      <xdr:colOff>219075</xdr:colOff>
      <xdr:row>127</xdr:row>
      <xdr:rowOff>0</xdr:rowOff>
    </xdr:to>
    <xdr:sp>
      <xdr:nvSpPr>
        <xdr:cNvPr id="4" name="Line 1"/>
        <xdr:cNvSpPr>
          <a:spLocks noChangeShapeType="1"/>
        </xdr:cNvSpPr>
      </xdr:nvSpPr>
      <xdr:spPr>
        <a:xfrm>
          <a:off x="4552950" y="19354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211</xdr:row>
      <xdr:rowOff>0</xdr:rowOff>
    </xdr:from>
    <xdr:to>
      <xdr:col>3</xdr:col>
      <xdr:colOff>219075</xdr:colOff>
      <xdr:row>211</xdr:row>
      <xdr:rowOff>0</xdr:rowOff>
    </xdr:to>
    <xdr:sp>
      <xdr:nvSpPr>
        <xdr:cNvPr id="5" name="Line 1"/>
        <xdr:cNvSpPr>
          <a:spLocks noChangeShapeType="1"/>
        </xdr:cNvSpPr>
      </xdr:nvSpPr>
      <xdr:spPr>
        <a:xfrm>
          <a:off x="4552950" y="32156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295</xdr:row>
      <xdr:rowOff>0</xdr:rowOff>
    </xdr:from>
    <xdr:to>
      <xdr:col>3</xdr:col>
      <xdr:colOff>219075</xdr:colOff>
      <xdr:row>295</xdr:row>
      <xdr:rowOff>0</xdr:rowOff>
    </xdr:to>
    <xdr:sp>
      <xdr:nvSpPr>
        <xdr:cNvPr id="7" name="Line 1"/>
        <xdr:cNvSpPr>
          <a:spLocks noChangeShapeType="1"/>
        </xdr:cNvSpPr>
      </xdr:nvSpPr>
      <xdr:spPr>
        <a:xfrm>
          <a:off x="4552950" y="449580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337</xdr:row>
      <xdr:rowOff>0</xdr:rowOff>
    </xdr:from>
    <xdr:to>
      <xdr:col>3</xdr:col>
      <xdr:colOff>219075</xdr:colOff>
      <xdr:row>337</xdr:row>
      <xdr:rowOff>0</xdr:rowOff>
    </xdr:to>
    <xdr:sp>
      <xdr:nvSpPr>
        <xdr:cNvPr id="8" name="Line 1"/>
        <xdr:cNvSpPr>
          <a:spLocks noChangeShapeType="1"/>
        </xdr:cNvSpPr>
      </xdr:nvSpPr>
      <xdr:spPr>
        <a:xfrm>
          <a:off x="4552950" y="513588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253</xdr:row>
      <xdr:rowOff>0</xdr:rowOff>
    </xdr:from>
    <xdr:to>
      <xdr:col>3</xdr:col>
      <xdr:colOff>219075</xdr:colOff>
      <xdr:row>253</xdr:row>
      <xdr:rowOff>0</xdr:rowOff>
    </xdr:to>
    <xdr:sp>
      <xdr:nvSpPr>
        <xdr:cNvPr id="6" name="Line 1"/>
        <xdr:cNvSpPr>
          <a:spLocks noChangeShapeType="1"/>
        </xdr:cNvSpPr>
      </xdr:nvSpPr>
      <xdr:spPr>
        <a:xfrm>
          <a:off x="4552950" y="3855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253</xdr:row>
      <xdr:rowOff>0</xdr:rowOff>
    </xdr:from>
    <xdr:to>
      <xdr:col>3</xdr:col>
      <xdr:colOff>219075</xdr:colOff>
      <xdr:row>253</xdr:row>
      <xdr:rowOff>0</xdr:rowOff>
    </xdr:to>
    <xdr:sp>
      <xdr:nvSpPr>
        <xdr:cNvPr id="9" name="Line 1"/>
        <xdr:cNvSpPr>
          <a:spLocks noChangeShapeType="1"/>
        </xdr:cNvSpPr>
      </xdr:nvSpPr>
      <xdr:spPr>
        <a:xfrm>
          <a:off x="4552950" y="385572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169</xdr:row>
      <xdr:rowOff>0</xdr:rowOff>
    </xdr:from>
    <xdr:to>
      <xdr:col>3</xdr:col>
      <xdr:colOff>219075</xdr:colOff>
      <xdr:row>169</xdr:row>
      <xdr:rowOff>0</xdr:rowOff>
    </xdr:to>
    <xdr:sp>
      <xdr:nvSpPr>
        <xdr:cNvPr id="10" name="Line 1"/>
        <xdr:cNvSpPr>
          <a:spLocks noChangeShapeType="1"/>
        </xdr:cNvSpPr>
      </xdr:nvSpPr>
      <xdr:spPr>
        <a:xfrm>
          <a:off x="4552950" y="25755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12065</xdr:colOff>
      <xdr:row>354</xdr:row>
      <xdr:rowOff>6350</xdr:rowOff>
    </xdr:from>
    <xdr:to>
      <xdr:col>3</xdr:col>
      <xdr:colOff>332740</xdr:colOff>
      <xdr:row>361</xdr:row>
      <xdr:rowOff>150495</xdr:rowOff>
    </xdr:to>
    <xdr:sp>
      <xdr:nvSpPr>
        <xdr:cNvPr id="11" name="右中かっこ 1"/>
        <xdr:cNvSpPr/>
      </xdr:nvSpPr>
      <xdr:spPr>
        <a:xfrm>
          <a:off x="4345940" y="53955950"/>
          <a:ext cx="320675" cy="1210945"/>
        </a:xfrm>
        <a:prstGeom prst="rightBrace">
          <a:avLst>
            <a:gd name="adj1" fmla="val 32564"/>
            <a:gd name="adj2" fmla="val 19349"/>
          </a:avLst>
        </a:prstGeom>
        <a:noFill/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24066;&#24029;&#35373;&#35336;04\Local%20Settings\Temporary%20Internet%20Files\Content.IE5\81BRO3RT\&#26989;&#21209;\2004\2004-063%20&#22269;&#24220;&#24195;&#28716;&#20844;&#27665;&#39208;\&#31309;&#31639;\0411\&#22269;&#24220;&#24195;&#28716;&#20844;&#27665;&#39208;(&#31309;&#31639;M040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to&#20303;&#12501;&#12457;&#12523;&#12480;\&#20037;&#12293;&#37326;&#31119;&#31049;&#65406;&#65437;&#65408;&#65392;\&#35373;&#35336;&#26360;\&#9733;&#9733;&#9733;&#9733;&#22826;&#38525;&#20809;&#30330;&#38651;&#12539;&#33988;&#38651;&#27744;&#35373;&#20633;&#35373;&#32622;&#65288;&#23721;&#28381;&#23567;&#23398;&#26657;&#20182;&#65289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2.251.19.5\&#24773;&#22577;&#38450;&#28797;&#23460;\&#26448;&#26009;&#31309;&#31639;\&#25342;&#20986;&#65381;&#38598;&#35336;\DataRi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6449;&#22303;&#35373;&#35336;\&#31282;&#30000;&#22290;\&#20869;&#35379;&#26360;&#38651;&#2767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7010;&#31639;&#37329;&#38989;\&#21508;&#21209;&#21407;\&#21069;&#23470;&#20445;&#32946;\&#27010;&#31639;&#26681;&#253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6449;&#22303;&#35373;&#35336;\&#31282;&#30000;&#22290;\&#20869;&#35379;&#26360;&#38651;&#2767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28vr-e\&#39640;&#23665;&#24066;&#24037;&#20107;&#38306;&#20418;&#20849;&#26377;\Documents%20and%20Settings\user\&#12487;&#12473;&#12463;&#12488;&#12483;&#12503;\&#35373;&#35336;&#26360;&#65288;&#12405;&#12428;&#12354;&#12356;&#20250;&#39208;&#23627;&#19978;&#38450;&#27700;&#24037;&#20107;&#65289;.xlsx\&#9733;H26.05.10&#65288;VE&#65289;&#12405;&#12428;&#12354;&#12356;&#20250;&#39208;&#38450;&#27700;&#25913;&#20462;&#24037;&#20107;&#35373;&#35336;&#2636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2383;&#12363;&#12420;&#12414;&#12375;&#12371;&#12358;&#12376;/02&#24180;&#24230;-5&#19978;&#37326;&#36865;&#27700;&#12509;&#12531;&#12503;&#22580;&#25903;&#38556;&#31227;&#36578;&#12395;&#20418;&#12427;&#35373;&#35336;&#26989;&#21209;&#22996;&#35351;/&#65509;&#65284;&#35373;&#35336;&#26360;&#65288;04&#19978;&#37326;&#36865;&#27700;&#12509;&#12531;&#12503;&#22580;(&#21336;&#20385;&#35211;&#30452;&#12375;)&#65289;&#65509;&#65284;/&#9733;20230111&#19978;&#37326;&#36865;&#27700;&#12509;&#12531;&#12503;&#22580;&#25903;&#38556;&#31227;&#36578;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7010;&#31639;&#37329;&#38989;\&#21508;&#21209;&#21407;\&#21069;&#23470;&#20445;&#32946;\&#27010;&#31639;&#26681;&#2531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65364;&#65359;&#35895;&#21069;&#12501;&#12457;&#12523;&#12480;&#12540;\&#65364;&#65345;&#65358;&#65353;&#65357;&#65345;&#65349;\&#31119;&#31049;&#20107;&#21209;&#25152;\&#9670;&#35696;&#22580;&#36890;&#20449;&#35373;&#20633;&#25913;&#20462;&#24037;&#20107;\&#9733;&#9733;&#9733;&#35696;&#22580;&#20250;&#35696;&#12471;&#12473;&#12486;&#12512;&#25913;&#20462;&#24037;&#20107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010;&#31639;&#37329;&#38989;\&#21508;&#21209;&#21407;\&#21069;&#23470;&#20445;&#32946;\&#27010;&#31639;&#26681;&#2531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01241212$/&#9734;&#21942;&#32341;&#20849;&#29992;&#9734;/R6&#24180;&#24230;&#24037;&#20107;/R6&#12288;&#23470;&#33031;/&#21271;&#23665;&#20844;&#22290;&#20844;&#34886;&#20415;&#25152;&#25913;&#31689;&#24037;&#20107;/04.&#30435;&#29702;&#12539;&#21336;&#20385;&#35211;&#30452;&#12375;/&#21271;&#23665;&#20844;&#22290;&#20844;&#34886;&#20415;&#25152;&#25913;&#31689;&#24037;&#20107;/&#12304;&#35373;&#35336;&#26360;&#23436;&#25104;&#12305;/07&#37117;&#24066;&#31532;45&#21495;/#REF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(摘要入)"/>
      <sheetName val="内訳（岩滝小）（摘要入）"/>
      <sheetName val="数量調書（岩滝小）"/>
      <sheetName val="単価比較（岩滝小）"/>
      <sheetName val="複合単価（岩滝小）"/>
      <sheetName val="電気複合（岩滝小）"/>
      <sheetName val="業者見積比較書（岩滝小）"/>
      <sheetName val="経費(岩滝)"/>
      <sheetName val="内訳（丹生川小）（摘要入）"/>
      <sheetName val="数量調書（丹生川小）"/>
      <sheetName val="単価比較（丹生川小）"/>
      <sheetName val="複合単価（丹生川小）"/>
      <sheetName val="電気複合（丹生川小）"/>
      <sheetName val="業者見積比較書（丹生川小）"/>
      <sheetName val="経費(丹生川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ataRist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  <sheetName val="電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工事内訳"/>
      <sheetName val="単価比較表"/>
      <sheetName val="代価 "/>
      <sheetName val="業者選定内訳書"/>
      <sheetName val="産廃処分費"/>
      <sheetName val="労務費"/>
      <sheetName val="別紙明細"/>
      <sheetName val="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設計書"/>
      <sheetName val="本工事内訳書(ポンプ)"/>
      <sheetName val="内訳書(ポンプ)"/>
      <sheetName val="発生処分・共通仮設"/>
      <sheetName val="残土処分"/>
      <sheetName val="代価表(ポンプ)"/>
      <sheetName val="別紙明細"/>
      <sheetName val="電気複合"/>
      <sheetName val="代価  "/>
      <sheetName val="単価比較表"/>
      <sheetName val="労務費"/>
      <sheetName val="表紙 (積算)"/>
      <sheetName val="積算拾出し"/>
      <sheetName val="電気拾出し"/>
      <sheetName val="木歩掛"/>
      <sheetName val="業者選定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書"/>
      <sheetName val="数量調書"/>
      <sheetName val="単価比較"/>
      <sheetName val="内訳(摘要入)"/>
      <sheetName val="業者見積比較書"/>
      <sheetName val="複合単価（通信1）"/>
      <sheetName val="複合単価（通信2）"/>
      <sheetName val="複合単価(放送）"/>
      <sheetName val="配線器具"/>
      <sheetName val="電工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definedNames>
      <definedName name="__OK1" refersTo="='#REF!'!#REF!"/>
      <definedName name="_OK1" refersTo="='#REF!'!#REF!"/>
      <definedName name="AA" refersTo="='#REF!'!#REF!"/>
      <definedName name="ac" refersTo="='#REF!'!#REF!"/>
      <definedName name="aq" refersTo="='#REF!'!#REF!"/>
      <definedName name="B" refersTo="='#REF!'!#REF!"/>
      <definedName name="bb" refersTo="='#REF!'!#REF!"/>
      <definedName name="bv" refersTo="='#REF!'!#REF!"/>
      <definedName name="cc" refersTo="='#REF!'!#REF!"/>
      <definedName name="cx" refersTo="='#REF!'!#REF!"/>
      <definedName name="da" refersTo="='#REF!'!#REF!"/>
      <definedName name="ｄｄ" refersTo="='#REF!'!#REF!"/>
      <definedName name="dda" refersTo="='#REF!'!#REF!"/>
      <definedName name="DispDLG" refersTo="='#REF!'!#REF!"/>
      <definedName name="DispWaitMsg" refersTo="='#REF!'!#REF!"/>
      <definedName name="ｆｆ" refersTo="='#REF!'!#REF!"/>
      <definedName name="ｇｇ" refersTo="='#REF!'!#REF!"/>
      <definedName name="hh" refersTo="='#REF!'!#REF!"/>
      <definedName name="ii" refersTo="='#REF!'!#REF!"/>
      <definedName name="iii" refersTo="='#REF!'!#REF!"/>
      <definedName name="ik" refersTo="='#REF!'!#REF!"/>
      <definedName name="kk" refersTo="='#REF!'!#REF!"/>
      <definedName name="MEG" refersTo="='#REF!'!#REF!"/>
      <definedName name="mm" refersTo="='#REF!'!#REF!"/>
      <definedName name="mn" refersTo="='#REF!'!#REF!"/>
      <definedName name="MsgSample" refersTo="='#REF!'!#REF!"/>
      <definedName name="nb" refersTo="='#REF!'!#REF!"/>
      <definedName name="nn" refersTo="='#REF!'!#REF!"/>
      <definedName name="oo" refersTo="='#REF!'!#REF!"/>
      <definedName name="pp" refersTo="='#REF!'!#REF!"/>
      <definedName name="ｑｑ" refersTo="='#REF!'!#REF!"/>
      <definedName name="qwe" refersTo="='#REF!'!#REF!"/>
      <definedName name="ｒｒ" refersTo="='#REF!'!#REF!"/>
      <definedName name="SetColor" refersTo="='#REF!'!#REF!"/>
      <definedName name="ｓｓ" refersTo="='#REF!'!#REF!"/>
      <definedName name="vc" refersTo="='#REF!'!#REF!"/>
      <definedName name="vv" refersTo="='#REF!'!#REF!"/>
      <definedName name="we" refersTo="='#REF!'!#REF!"/>
      <definedName name="ｗｗ" refersTo="='#REF!'!#REF!"/>
      <definedName name="xx" refersTo="='#REF!'!#REF!"/>
      <definedName name="xz" refersTo="='#REF!'!#REF!"/>
      <definedName name="za" refersTo="='#REF!'!#REF!"/>
      <definedName name="zz" refersTo="='#REF!'!#REF!"/>
      <definedName name="あ" refersTo="='#REF!'!#REF!"/>
      <definedName name="ああ" refersTo="='#REF!'!#REF!"/>
      <definedName name="ええ" refersTo="='#REF!'!#REF!"/>
      <definedName name="ドロップ2" refersTo="='#REF!'!#REF!"/>
      <definedName name="へんこうー１" refersTo="='#REF!'!#REF!"/>
      <definedName name="配線" refersTo="='#REF!'!#REF!"/>
      <definedName name="変更" refersTo="='#REF!'!#REF!"/>
    </definedNames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workbookViewId="0">
      <selection activeCell="F35" sqref="F35"/>
    </sheetView>
  </sheetViews>
  <sheetFormatPr defaultColWidth="9" defaultRowHeight="14.25"/>
  <cols>
    <col min="1" max="13" width="9" style="158"/>
    <col min="14" max="14" width="10.1166666666667" style="158" customWidth="1"/>
    <col min="15" max="16384" width="9" style="158"/>
  </cols>
  <sheetData>
    <row r="1" ht="15" spans="1:14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70"/>
    </row>
    <row r="2" spans="1:14">
      <c r="A2" s="161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71"/>
    </row>
    <row r="3" spans="1:14">
      <c r="A3" s="161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71"/>
    </row>
    <row r="4" spans="1:14">
      <c r="A4" s="161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71"/>
    </row>
    <row r="5" spans="1:14">
      <c r="A5" s="161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71"/>
    </row>
    <row r="6" spans="1:14">
      <c r="A6" s="161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71"/>
    </row>
    <row r="7" spans="1:14">
      <c r="A7" s="161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71"/>
    </row>
    <row r="8" ht="30.75" spans="1:14">
      <c r="A8" s="163" t="s">
        <v>0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72"/>
    </row>
    <row r="9" spans="1:14">
      <c r="A9" s="161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71"/>
    </row>
    <row r="10" spans="1:14">
      <c r="A10" s="161"/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71"/>
    </row>
    <row r="11" ht="18.75" spans="1:14">
      <c r="A11" s="165" t="s">
        <v>1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73"/>
    </row>
    <row r="12" ht="18.75" spans="1:14">
      <c r="A12" s="165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71"/>
    </row>
    <row r="13" spans="1:14">
      <c r="A13" s="161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71"/>
    </row>
    <row r="14" ht="18.75" spans="1:14">
      <c r="A14" s="165" t="s">
        <v>2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73"/>
    </row>
    <row r="15" spans="1:14">
      <c r="A15" s="161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71"/>
    </row>
    <row r="16" spans="1:14">
      <c r="A16" s="161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71"/>
    </row>
    <row r="17" spans="1:14">
      <c r="A17" s="161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71"/>
    </row>
    <row r="18" spans="1:14">
      <c r="A18" s="161"/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71"/>
    </row>
    <row r="19" spans="1:14">
      <c r="A19" s="161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71"/>
    </row>
    <row r="20" spans="1:14">
      <c r="A20" s="161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71"/>
    </row>
    <row r="21" spans="1:14">
      <c r="A21" s="161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71"/>
    </row>
    <row r="22" spans="1:14">
      <c r="A22" s="161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71"/>
    </row>
    <row r="23" spans="1:14">
      <c r="A23" s="161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71"/>
    </row>
    <row r="24" spans="1:14">
      <c r="A24" s="161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71"/>
    </row>
    <row r="25" spans="1:14">
      <c r="A25" s="161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71"/>
    </row>
    <row r="26" ht="18.75" spans="1:14">
      <c r="A26" s="165" t="s">
        <v>3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73"/>
    </row>
    <row r="27" spans="1:14">
      <c r="A27" s="161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71"/>
    </row>
    <row r="28" spans="1:14">
      <c r="A28" s="161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71"/>
    </row>
    <row r="29" spans="1:14">
      <c r="A29" s="161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71"/>
    </row>
    <row r="30" spans="1:14">
      <c r="A30" s="161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71"/>
    </row>
    <row r="31" spans="1:14">
      <c r="A31" s="161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71"/>
    </row>
    <row r="32" spans="1:14">
      <c r="A32" s="161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71"/>
    </row>
    <row r="33" spans="1:14">
      <c r="A33" s="161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71"/>
    </row>
    <row r="34" spans="1:14">
      <c r="A34" s="161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71"/>
    </row>
    <row r="35" spans="1:14">
      <c r="A35" s="161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71"/>
    </row>
    <row r="36" ht="15" spans="1:14">
      <c r="A36" s="168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74"/>
    </row>
    <row r="37" ht="15"/>
  </sheetData>
  <mergeCells count="4">
    <mergeCell ref="A8:N8"/>
    <mergeCell ref="A11:N11"/>
    <mergeCell ref="A14:N14"/>
    <mergeCell ref="A26:N26"/>
  </mergeCells>
  <pageMargins left="0.904861111111111" right="0.432638888888889" top="0.786805555555556" bottom="0.31496062992126" header="0.550694444444444" footer="0.31496062992126"/>
  <pageSetup paperSize="9" scale="94" orientation="landscape"/>
  <headerFooter alignWithMargins="0" differentFirst="1">
    <oddHeader>&amp;R(参考数量&amp;P-1)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8"/>
  <sheetViews>
    <sheetView showZeros="0" view="pageBreakPreview" zoomScale="115" zoomScaleNormal="100" defaultGridColor="0" colorId="22" topLeftCell="A340" workbookViewId="0">
      <selection activeCell="C373" sqref="C373"/>
    </sheetView>
  </sheetViews>
  <sheetFormatPr defaultColWidth="10.6" defaultRowHeight="13.95" customHeight="1"/>
  <cols>
    <col min="1" max="1" width="5.625" style="4" customWidth="1"/>
    <col min="2" max="2" width="25.625" customWidth="1"/>
    <col min="3" max="3" width="25.625" style="5" customWidth="1"/>
    <col min="4" max="4" width="11.625" style="6" customWidth="1"/>
    <col min="5" max="5" width="7.625" style="4" customWidth="1"/>
    <col min="6" max="6" width="11.625" style="7" customWidth="1"/>
    <col min="7" max="7" width="19.625" style="7" customWidth="1"/>
    <col min="8" max="8" width="25.625" style="5" customWidth="1"/>
  </cols>
  <sheetData>
    <row r="1" ht="12" customHeight="1" spans="1:8">
      <c r="A1" s="8" t="s">
        <v>4</v>
      </c>
      <c r="B1" s="9"/>
      <c r="C1" s="9" t="s">
        <v>5</v>
      </c>
      <c r="D1" s="10" t="s">
        <v>6</v>
      </c>
      <c r="E1" s="9" t="s">
        <v>7</v>
      </c>
      <c r="F1" s="11" t="s">
        <v>8</v>
      </c>
      <c r="G1" s="11" t="s">
        <v>9</v>
      </c>
      <c r="H1" s="12" t="s">
        <v>10</v>
      </c>
    </row>
    <row r="2" s="1" customFormat="1" ht="12" customHeight="1" spans="1:8">
      <c r="A2" s="13"/>
      <c r="B2" s="14"/>
      <c r="C2" s="14"/>
      <c r="D2" s="15"/>
      <c r="E2" s="14"/>
      <c r="F2" s="16"/>
      <c r="G2" s="16"/>
      <c r="H2" s="17"/>
    </row>
    <row r="3" s="1" customFormat="1" ht="12" customHeight="1" spans="1:8">
      <c r="A3" s="18"/>
      <c r="B3" s="19"/>
      <c r="C3" s="20"/>
      <c r="D3" s="21"/>
      <c r="E3" s="9"/>
      <c r="F3" s="22"/>
      <c r="G3" s="22"/>
      <c r="H3" s="23"/>
    </row>
    <row r="4" s="1" customFormat="1" ht="12" customHeight="1" spans="1:8">
      <c r="A4" s="24" t="s">
        <v>11</v>
      </c>
      <c r="B4" s="25" t="s">
        <v>12</v>
      </c>
      <c r="C4" s="25"/>
      <c r="D4" s="26"/>
      <c r="E4" s="27"/>
      <c r="F4" s="28"/>
      <c r="G4" s="28"/>
      <c r="H4" s="29"/>
    </row>
    <row r="5" s="1" customFormat="1" ht="12" customHeight="1" spans="1:8">
      <c r="A5" s="30"/>
      <c r="B5" s="31"/>
      <c r="C5" s="31"/>
      <c r="D5" s="32"/>
      <c r="E5" s="33"/>
      <c r="F5" s="34"/>
      <c r="G5" s="35"/>
      <c r="H5" s="36"/>
    </row>
    <row r="6" s="1" customFormat="1" ht="12" customHeight="1" spans="1:8">
      <c r="A6" s="37">
        <v>1</v>
      </c>
      <c r="B6" s="25" t="s">
        <v>13</v>
      </c>
      <c r="C6" s="25"/>
      <c r="D6" s="26">
        <v>1</v>
      </c>
      <c r="E6" s="27" t="s">
        <v>14</v>
      </c>
      <c r="F6" s="28"/>
      <c r="G6" s="28"/>
      <c r="H6" s="29"/>
    </row>
    <row r="7" s="1" customFormat="1" ht="12" customHeight="1" spans="1:8">
      <c r="A7" s="38"/>
      <c r="B7" s="39"/>
      <c r="C7" s="39"/>
      <c r="D7" s="40"/>
      <c r="E7" s="41"/>
      <c r="F7" s="42"/>
      <c r="G7" s="43"/>
      <c r="H7" s="36"/>
    </row>
    <row r="8" s="1" customFormat="1" ht="12" customHeight="1" spans="1:8">
      <c r="A8" s="37">
        <v>2</v>
      </c>
      <c r="B8" s="25" t="s">
        <v>15</v>
      </c>
      <c r="C8" s="25"/>
      <c r="D8" s="26">
        <v>1</v>
      </c>
      <c r="E8" s="27" t="s">
        <v>14</v>
      </c>
      <c r="F8" s="28"/>
      <c r="G8" s="28"/>
      <c r="H8" s="29"/>
    </row>
    <row r="9" s="1" customFormat="1" ht="12" customHeight="1" spans="1:8">
      <c r="A9" s="44"/>
      <c r="B9" s="31"/>
      <c r="C9" s="31"/>
      <c r="D9" s="32"/>
      <c r="E9" s="33"/>
      <c r="F9" s="34"/>
      <c r="G9" s="35"/>
      <c r="H9" s="36"/>
    </row>
    <row r="10" s="1" customFormat="1" ht="12" customHeight="1" spans="1:8">
      <c r="A10" s="24"/>
      <c r="B10" s="25"/>
      <c r="C10" s="25"/>
      <c r="D10" s="26"/>
      <c r="E10" s="27"/>
      <c r="F10" s="28"/>
      <c r="G10" s="28"/>
      <c r="H10" s="29"/>
    </row>
    <row r="11" s="1" customFormat="1" ht="12" customHeight="1" spans="1:8">
      <c r="A11" s="44"/>
      <c r="B11" s="31"/>
      <c r="C11" s="31"/>
      <c r="D11" s="32"/>
      <c r="E11" s="33"/>
      <c r="F11" s="34"/>
      <c r="G11" s="35"/>
      <c r="H11" s="36"/>
    </row>
    <row r="12" s="1" customFormat="1" ht="12" customHeight="1" spans="1:8">
      <c r="A12" s="24"/>
      <c r="B12" s="25"/>
      <c r="C12" s="25"/>
      <c r="D12" s="26"/>
      <c r="E12" s="27"/>
      <c r="F12" s="28"/>
      <c r="G12" s="28"/>
      <c r="H12" s="29"/>
    </row>
    <row r="13" s="1" customFormat="1" ht="12" customHeight="1" spans="1:8">
      <c r="A13" s="44"/>
      <c r="B13" s="31"/>
      <c r="C13" s="31"/>
      <c r="D13" s="32"/>
      <c r="E13" s="33"/>
      <c r="F13" s="34"/>
      <c r="G13" s="35"/>
      <c r="H13" s="36"/>
    </row>
    <row r="14" s="1" customFormat="1" ht="12" customHeight="1" spans="1:8">
      <c r="A14" s="24"/>
      <c r="B14" s="25"/>
      <c r="C14" s="25"/>
      <c r="D14" s="26"/>
      <c r="E14" s="27"/>
      <c r="F14" s="28"/>
      <c r="G14" s="28"/>
      <c r="H14" s="29"/>
    </row>
    <row r="15" s="1" customFormat="1" ht="12" customHeight="1" spans="1:8">
      <c r="A15" s="44"/>
      <c r="B15" s="31"/>
      <c r="C15" s="31"/>
      <c r="D15" s="32"/>
      <c r="E15" s="33"/>
      <c r="F15" s="34"/>
      <c r="G15" s="35"/>
      <c r="H15" s="36"/>
    </row>
    <row r="16" s="1" customFormat="1" ht="12" customHeight="1" spans="1:8">
      <c r="A16" s="24"/>
      <c r="B16" s="25"/>
      <c r="C16" s="25"/>
      <c r="D16" s="26"/>
      <c r="E16" s="27"/>
      <c r="F16" s="28"/>
      <c r="G16" s="28"/>
      <c r="H16" s="29"/>
    </row>
    <row r="17" s="1" customFormat="1" ht="12" customHeight="1" spans="1:8">
      <c r="A17" s="44"/>
      <c r="B17" s="31"/>
      <c r="C17" s="31"/>
      <c r="D17" s="32"/>
      <c r="E17" s="33"/>
      <c r="F17" s="34"/>
      <c r="G17" s="35"/>
      <c r="H17" s="36"/>
    </row>
    <row r="18" s="1" customFormat="1" ht="12" customHeight="1" spans="1:8">
      <c r="A18" s="24"/>
      <c r="B18" s="25"/>
      <c r="C18" s="25"/>
      <c r="D18" s="26"/>
      <c r="E18" s="27"/>
      <c r="F18" s="28"/>
      <c r="G18" s="28"/>
      <c r="H18" s="29"/>
    </row>
    <row r="19" s="1" customFormat="1" ht="12" customHeight="1" spans="1:8">
      <c r="A19" s="44"/>
      <c r="B19" s="31"/>
      <c r="C19" s="31"/>
      <c r="D19" s="32"/>
      <c r="E19" s="33"/>
      <c r="F19" s="34"/>
      <c r="G19" s="35"/>
      <c r="H19" s="36"/>
    </row>
    <row r="20" s="1" customFormat="1" ht="12" customHeight="1" spans="1:8">
      <c r="A20" s="24"/>
      <c r="B20" s="25"/>
      <c r="C20" s="25"/>
      <c r="D20" s="26"/>
      <c r="E20" s="27"/>
      <c r="F20" s="28"/>
      <c r="G20" s="28"/>
      <c r="H20" s="29"/>
    </row>
    <row r="21" s="1" customFormat="1" ht="12" customHeight="1" spans="1:8">
      <c r="A21" s="44"/>
      <c r="B21" s="31"/>
      <c r="C21" s="31"/>
      <c r="D21" s="32"/>
      <c r="E21" s="33"/>
      <c r="F21" s="34"/>
      <c r="G21" s="35"/>
      <c r="H21" s="36"/>
    </row>
    <row r="22" s="1" customFormat="1" ht="12" customHeight="1" spans="1:8">
      <c r="A22" s="24"/>
      <c r="B22" s="25"/>
      <c r="C22" s="25"/>
      <c r="D22" s="26"/>
      <c r="E22" s="27"/>
      <c r="F22" s="28"/>
      <c r="G22" s="28"/>
      <c r="H22" s="29"/>
    </row>
    <row r="23" s="1" customFormat="1" ht="12" customHeight="1" spans="1:8">
      <c r="A23" s="44"/>
      <c r="B23" s="31"/>
      <c r="C23" s="31"/>
      <c r="D23" s="32"/>
      <c r="E23" s="33"/>
      <c r="F23" s="34"/>
      <c r="G23" s="35"/>
      <c r="H23" s="36"/>
    </row>
    <row r="24" s="1" customFormat="1" ht="12" customHeight="1" spans="1:8">
      <c r="A24" s="24"/>
      <c r="B24" s="25"/>
      <c r="C24" s="25"/>
      <c r="D24" s="26"/>
      <c r="E24" s="27"/>
      <c r="F24" s="28"/>
      <c r="G24" s="28"/>
      <c r="H24" s="29"/>
    </row>
    <row r="25" s="1" customFormat="1" ht="12" customHeight="1" spans="1:8">
      <c r="A25" s="44"/>
      <c r="B25" s="31"/>
      <c r="C25" s="31"/>
      <c r="D25" s="32"/>
      <c r="E25" s="33"/>
      <c r="F25" s="34"/>
      <c r="G25" s="35"/>
      <c r="H25" s="36"/>
    </row>
    <row r="26" s="1" customFormat="1" ht="12" customHeight="1" spans="1:8">
      <c r="A26" s="24"/>
      <c r="B26" s="25"/>
      <c r="C26" s="25"/>
      <c r="D26" s="26"/>
      <c r="E26" s="27"/>
      <c r="F26" s="28"/>
      <c r="G26" s="28"/>
      <c r="H26" s="29"/>
    </row>
    <row r="27" s="1" customFormat="1" ht="12" customHeight="1" spans="1:8">
      <c r="A27" s="44"/>
      <c r="B27" s="31"/>
      <c r="C27" s="31"/>
      <c r="D27" s="32"/>
      <c r="E27" s="33"/>
      <c r="F27" s="34"/>
      <c r="G27" s="35"/>
      <c r="H27" s="36"/>
    </row>
    <row r="28" s="1" customFormat="1" ht="12" customHeight="1" spans="1:8">
      <c r="A28" s="24"/>
      <c r="B28" s="25"/>
      <c r="C28" s="25"/>
      <c r="D28" s="26"/>
      <c r="E28" s="27"/>
      <c r="F28" s="28"/>
      <c r="G28" s="28"/>
      <c r="H28" s="29"/>
    </row>
    <row r="29" s="1" customFormat="1" ht="12" customHeight="1" spans="1:8">
      <c r="A29" s="44"/>
      <c r="B29" s="31"/>
      <c r="C29" s="31"/>
      <c r="D29" s="32"/>
      <c r="E29" s="33"/>
      <c r="F29" s="34"/>
      <c r="G29" s="35"/>
      <c r="H29" s="36"/>
    </row>
    <row r="30" s="1" customFormat="1" ht="12" customHeight="1" spans="1:8">
      <c r="A30" s="24"/>
      <c r="B30" s="25"/>
      <c r="C30" s="25"/>
      <c r="D30" s="26"/>
      <c r="E30" s="27"/>
      <c r="F30" s="28"/>
      <c r="G30" s="28"/>
      <c r="H30" s="29"/>
    </row>
    <row r="31" s="1" customFormat="1" ht="12" customHeight="1" spans="1:8">
      <c r="A31" s="44"/>
      <c r="B31" s="31"/>
      <c r="C31" s="31"/>
      <c r="D31" s="32"/>
      <c r="E31" s="33"/>
      <c r="F31" s="34"/>
      <c r="G31" s="35"/>
      <c r="H31" s="36"/>
    </row>
    <row r="32" s="1" customFormat="1" ht="12" customHeight="1" spans="1:8">
      <c r="A32" s="24"/>
      <c r="B32" s="25"/>
      <c r="C32" s="25"/>
      <c r="D32" s="26"/>
      <c r="E32" s="27"/>
      <c r="F32" s="28"/>
      <c r="G32" s="28"/>
      <c r="H32" s="29"/>
    </row>
    <row r="33" s="1" customFormat="1" ht="12" customHeight="1" spans="1:8">
      <c r="A33" s="44"/>
      <c r="B33" s="31"/>
      <c r="C33" s="31"/>
      <c r="D33" s="32"/>
      <c r="E33" s="33"/>
      <c r="F33" s="34"/>
      <c r="G33" s="35"/>
      <c r="H33" s="36"/>
    </row>
    <row r="34" s="1" customFormat="1" ht="12" customHeight="1" spans="1:8">
      <c r="A34" s="24"/>
      <c r="B34" s="25"/>
      <c r="C34" s="25"/>
      <c r="D34" s="26"/>
      <c r="E34" s="27"/>
      <c r="F34" s="28"/>
      <c r="G34" s="28"/>
      <c r="H34" s="29"/>
    </row>
    <row r="35" s="1" customFormat="1" ht="12" customHeight="1" spans="1:8">
      <c r="A35" s="44"/>
      <c r="B35" s="31"/>
      <c r="C35" s="45"/>
      <c r="D35" s="32"/>
      <c r="E35" s="33"/>
      <c r="F35" s="34"/>
      <c r="G35" s="35"/>
      <c r="H35" s="36"/>
    </row>
    <row r="36" s="1" customFormat="1" ht="12" customHeight="1" spans="1:8">
      <c r="A36" s="24"/>
      <c r="B36" s="25"/>
      <c r="C36" s="25"/>
      <c r="D36" s="26"/>
      <c r="E36" s="27"/>
      <c r="F36" s="28"/>
      <c r="G36" s="28"/>
      <c r="H36" s="29"/>
    </row>
    <row r="37" s="1" customFormat="1" ht="12" customHeight="1" spans="1:8">
      <c r="A37" s="44"/>
      <c r="B37" s="31"/>
      <c r="C37" s="31"/>
      <c r="D37" s="32"/>
      <c r="E37" s="33"/>
      <c r="F37" s="34"/>
      <c r="G37" s="35"/>
      <c r="H37" s="36"/>
    </row>
    <row r="38" s="1" customFormat="1" ht="12" customHeight="1" spans="1:8">
      <c r="A38" s="24"/>
      <c r="B38" s="25"/>
      <c r="C38" s="25"/>
      <c r="D38" s="26"/>
      <c r="E38" s="27"/>
      <c r="F38" s="28"/>
      <c r="G38" s="28"/>
      <c r="H38" s="29"/>
    </row>
    <row r="39" s="1" customFormat="1" ht="12" customHeight="1" spans="1:8">
      <c r="A39" s="44"/>
      <c r="B39" s="31"/>
      <c r="C39" s="31"/>
      <c r="D39" s="32"/>
      <c r="E39" s="33"/>
      <c r="F39" s="34"/>
      <c r="G39" s="35"/>
      <c r="H39" s="36"/>
    </row>
    <row r="40" s="1" customFormat="1" ht="12" customHeight="1" spans="1:8">
      <c r="A40" s="24"/>
      <c r="B40" s="25"/>
      <c r="C40" s="25"/>
      <c r="D40" s="26"/>
      <c r="E40" s="27"/>
      <c r="F40" s="28"/>
      <c r="G40" s="46"/>
      <c r="H40" s="29"/>
    </row>
    <row r="41" s="1" customFormat="1" ht="12" customHeight="1" spans="1:8">
      <c r="A41" s="44"/>
      <c r="B41" s="47"/>
      <c r="C41" s="31"/>
      <c r="D41" s="32"/>
      <c r="E41" s="33"/>
      <c r="F41" s="34"/>
      <c r="G41" s="48"/>
      <c r="H41" s="36"/>
    </row>
    <row r="42" s="1" customFormat="1" ht="12" customHeight="1" spans="1:8">
      <c r="A42" s="13"/>
      <c r="B42" s="14" t="s">
        <v>16</v>
      </c>
      <c r="C42" s="49"/>
      <c r="D42" s="50"/>
      <c r="E42" s="14"/>
      <c r="F42" s="51"/>
      <c r="G42" s="52"/>
      <c r="H42" s="53"/>
    </row>
    <row r="43" ht="12" customHeight="1" spans="1:8">
      <c r="A43" s="8" t="s">
        <v>4</v>
      </c>
      <c r="B43" s="9"/>
      <c r="C43" s="9" t="s">
        <v>5</v>
      </c>
      <c r="D43" s="10" t="s">
        <v>6</v>
      </c>
      <c r="E43" s="9" t="s">
        <v>7</v>
      </c>
      <c r="F43" s="11" t="s">
        <v>8</v>
      </c>
      <c r="G43" s="11" t="s">
        <v>9</v>
      </c>
      <c r="H43" s="12" t="s">
        <v>10</v>
      </c>
    </row>
    <row r="44" s="1" customFormat="1" ht="12" customHeight="1" spans="1:8">
      <c r="A44" s="13"/>
      <c r="B44" s="14"/>
      <c r="C44" s="14"/>
      <c r="D44" s="15"/>
      <c r="E44" s="14"/>
      <c r="F44" s="16"/>
      <c r="G44" s="16"/>
      <c r="H44" s="17"/>
    </row>
    <row r="45" s="1" customFormat="1" ht="12" customHeight="1" spans="1:8">
      <c r="A45" s="8"/>
      <c r="B45" s="20"/>
      <c r="C45" s="20"/>
      <c r="D45" s="21"/>
      <c r="E45" s="9"/>
      <c r="F45" s="22"/>
      <c r="G45" s="22"/>
      <c r="H45" s="23"/>
    </row>
    <row r="46" s="1" customFormat="1" ht="12" customHeight="1" spans="1:8">
      <c r="A46" s="24">
        <v>1</v>
      </c>
      <c r="B46" s="54" t="s">
        <v>13</v>
      </c>
      <c r="C46" s="25"/>
      <c r="D46" s="26"/>
      <c r="E46" s="27"/>
      <c r="F46" s="28"/>
      <c r="G46" s="28"/>
      <c r="H46" s="29"/>
    </row>
    <row r="47" s="1" customFormat="1" ht="12" customHeight="1" spans="1:8">
      <c r="A47" s="44"/>
      <c r="B47" s="31"/>
      <c r="C47" s="31"/>
      <c r="D47" s="32"/>
      <c r="E47" s="33"/>
      <c r="F47" s="34"/>
      <c r="G47" s="35"/>
      <c r="H47" s="36"/>
    </row>
    <row r="48" s="1" customFormat="1" ht="12" customHeight="1" spans="1:8">
      <c r="A48" s="24"/>
      <c r="B48" s="25" t="s">
        <v>17</v>
      </c>
      <c r="C48" s="25" t="s">
        <v>18</v>
      </c>
      <c r="D48" s="26">
        <v>170</v>
      </c>
      <c r="E48" s="27" t="s">
        <v>19</v>
      </c>
      <c r="F48" s="28"/>
      <c r="G48" s="28"/>
      <c r="H48" s="29" t="s">
        <v>20</v>
      </c>
    </row>
    <row r="49" s="1" customFormat="1" ht="12" customHeight="1" spans="1:8">
      <c r="A49" s="44"/>
      <c r="B49" s="31"/>
      <c r="C49" s="31"/>
      <c r="D49" s="32"/>
      <c r="E49" s="33"/>
      <c r="F49" s="34"/>
      <c r="G49" s="35"/>
      <c r="H49" s="36"/>
    </row>
    <row r="50" s="1" customFormat="1" ht="12" customHeight="1" spans="1:8">
      <c r="A50" s="24"/>
      <c r="B50" s="25" t="s">
        <v>17</v>
      </c>
      <c r="C50" s="25" t="s">
        <v>21</v>
      </c>
      <c r="D50" s="26">
        <v>1</v>
      </c>
      <c r="E50" s="27" t="s">
        <v>22</v>
      </c>
      <c r="F50" s="28"/>
      <c r="G50" s="28"/>
      <c r="H50" s="29" t="s">
        <v>20</v>
      </c>
    </row>
    <row r="51" s="1" customFormat="1" ht="12" customHeight="1" spans="1:8">
      <c r="A51" s="55"/>
      <c r="B51" s="56"/>
      <c r="C51" s="56"/>
      <c r="D51" s="57"/>
      <c r="E51" s="58"/>
      <c r="F51" s="59"/>
      <c r="G51" s="59"/>
      <c r="H51" s="36"/>
    </row>
    <row r="52" s="1" customFormat="1" ht="12" customHeight="1" spans="1:8">
      <c r="A52" s="24"/>
      <c r="B52" s="25" t="s">
        <v>23</v>
      </c>
      <c r="C52" s="25" t="s">
        <v>24</v>
      </c>
      <c r="D52" s="26">
        <v>207</v>
      </c>
      <c r="E52" s="27" t="s">
        <v>19</v>
      </c>
      <c r="F52" s="28"/>
      <c r="G52" s="28"/>
      <c r="H52" s="29" t="s">
        <v>25</v>
      </c>
    </row>
    <row r="53" s="1" customFormat="1" ht="12" customHeight="1" spans="1:8">
      <c r="A53" s="44"/>
      <c r="B53" s="31"/>
      <c r="C53" s="31"/>
      <c r="D53" s="32"/>
      <c r="E53" s="33"/>
      <c r="F53" s="34"/>
      <c r="G53" s="35"/>
      <c r="H53" s="36"/>
    </row>
    <row r="54" s="1" customFormat="1" ht="12" customHeight="1" spans="1:8">
      <c r="A54" s="24"/>
      <c r="B54" s="25" t="s">
        <v>26</v>
      </c>
      <c r="C54" s="25"/>
      <c r="D54" s="26">
        <v>929</v>
      </c>
      <c r="E54" s="27" t="s">
        <v>19</v>
      </c>
      <c r="F54" s="28"/>
      <c r="G54" s="28"/>
      <c r="H54" s="29" t="s">
        <v>25</v>
      </c>
    </row>
    <row r="55" s="1" customFormat="1" ht="12" customHeight="1" spans="1:8">
      <c r="A55" s="44"/>
      <c r="B55" s="31"/>
      <c r="C55" s="31"/>
      <c r="D55" s="32"/>
      <c r="E55" s="33"/>
      <c r="F55" s="34"/>
      <c r="G55" s="35"/>
      <c r="H55" s="36"/>
    </row>
    <row r="56" s="1" customFormat="1" ht="12" customHeight="1" spans="1:8">
      <c r="A56" s="24"/>
      <c r="B56" s="25" t="s">
        <v>27</v>
      </c>
      <c r="C56" s="25"/>
      <c r="D56" s="26">
        <v>1136</v>
      </c>
      <c r="E56" s="27" t="s">
        <v>19</v>
      </c>
      <c r="F56" s="28"/>
      <c r="G56" s="28"/>
      <c r="H56" s="29" t="s">
        <v>25</v>
      </c>
    </row>
    <row r="57" s="1" customFormat="1" ht="12" customHeight="1" spans="1:8">
      <c r="A57" s="44"/>
      <c r="B57" s="31"/>
      <c r="C57" s="31"/>
      <c r="D57" s="32"/>
      <c r="E57" s="33"/>
      <c r="F57" s="34"/>
      <c r="G57" s="35"/>
      <c r="H57" s="36"/>
    </row>
    <row r="58" s="1" customFormat="1" ht="12" customHeight="1" spans="1:8">
      <c r="A58" s="24"/>
      <c r="B58" s="25"/>
      <c r="C58" s="25"/>
      <c r="D58" s="26"/>
      <c r="E58" s="27"/>
      <c r="F58" s="28"/>
      <c r="G58" s="28"/>
      <c r="H58" s="29"/>
    </row>
    <row r="59" s="1" customFormat="1" ht="12" customHeight="1" spans="1:8">
      <c r="A59" s="44"/>
      <c r="B59" s="31"/>
      <c r="C59" s="31"/>
      <c r="D59" s="32"/>
      <c r="E59" s="33"/>
      <c r="F59" s="34"/>
      <c r="G59" s="35"/>
      <c r="H59" s="36"/>
    </row>
    <row r="60" s="1" customFormat="1" ht="12" customHeight="1" spans="1:8">
      <c r="A60" s="24"/>
      <c r="B60" s="25"/>
      <c r="C60" s="25"/>
      <c r="D60" s="26"/>
      <c r="E60" s="27"/>
      <c r="F60" s="28"/>
      <c r="G60" s="28"/>
      <c r="H60" s="29"/>
    </row>
    <row r="61" s="1" customFormat="1" ht="12" customHeight="1" spans="1:8">
      <c r="A61" s="44"/>
      <c r="B61" s="31"/>
      <c r="C61" s="31"/>
      <c r="D61" s="32"/>
      <c r="E61" s="33"/>
      <c r="F61" s="34"/>
      <c r="G61" s="35"/>
      <c r="H61" s="36"/>
    </row>
    <row r="62" s="1" customFormat="1" ht="12" customHeight="1" spans="1:8">
      <c r="A62" s="24"/>
      <c r="B62" s="25"/>
      <c r="C62" s="25"/>
      <c r="D62" s="26"/>
      <c r="E62" s="27"/>
      <c r="F62" s="28"/>
      <c r="G62" s="28"/>
      <c r="H62" s="29"/>
    </row>
    <row r="63" s="1" customFormat="1" ht="12" customHeight="1" spans="1:8">
      <c r="A63" s="44"/>
      <c r="B63" s="31"/>
      <c r="C63" s="31"/>
      <c r="D63" s="32"/>
      <c r="E63" s="33"/>
      <c r="F63" s="34"/>
      <c r="G63" s="35"/>
      <c r="H63" s="36"/>
    </row>
    <row r="64" s="1" customFormat="1" ht="12" customHeight="1" spans="1:8">
      <c r="A64" s="24"/>
      <c r="B64" s="25"/>
      <c r="C64" s="25"/>
      <c r="D64" s="26"/>
      <c r="E64" s="27"/>
      <c r="F64" s="28"/>
      <c r="G64" s="28"/>
      <c r="H64" s="29"/>
    </row>
    <row r="65" s="1" customFormat="1" ht="12" customHeight="1" spans="1:8">
      <c r="A65" s="44"/>
      <c r="B65" s="31"/>
      <c r="C65" s="31"/>
      <c r="D65" s="32"/>
      <c r="E65" s="33"/>
      <c r="F65" s="34"/>
      <c r="G65" s="35"/>
      <c r="H65" s="36"/>
    </row>
    <row r="66" s="1" customFormat="1" ht="12" customHeight="1" spans="1:8">
      <c r="A66" s="24"/>
      <c r="B66" s="25"/>
      <c r="C66" s="25"/>
      <c r="D66" s="26"/>
      <c r="E66" s="27"/>
      <c r="F66" s="28"/>
      <c r="G66" s="28"/>
      <c r="H66" s="29"/>
    </row>
    <row r="67" s="1" customFormat="1" ht="12" customHeight="1" spans="1:8">
      <c r="A67" s="44"/>
      <c r="B67" s="31"/>
      <c r="C67" s="31"/>
      <c r="D67" s="32"/>
      <c r="E67" s="33"/>
      <c r="F67" s="34"/>
      <c r="G67" s="35"/>
      <c r="H67" s="36"/>
    </row>
    <row r="68" s="1" customFormat="1" ht="12" customHeight="1" spans="1:8">
      <c r="A68" s="24"/>
      <c r="B68" s="25"/>
      <c r="C68" s="25"/>
      <c r="D68" s="26"/>
      <c r="E68" s="27"/>
      <c r="F68" s="28"/>
      <c r="G68" s="28"/>
      <c r="H68" s="29"/>
    </row>
    <row r="69" s="1" customFormat="1" ht="12" customHeight="1" spans="1:8">
      <c r="A69" s="44"/>
      <c r="B69" s="31"/>
      <c r="C69" s="31"/>
      <c r="D69" s="32"/>
      <c r="E69" s="33"/>
      <c r="F69" s="34"/>
      <c r="G69" s="35"/>
      <c r="H69" s="36"/>
    </row>
    <row r="70" s="1" customFormat="1" ht="12" customHeight="1" spans="1:8">
      <c r="A70" s="24"/>
      <c r="B70" s="25"/>
      <c r="C70" s="25"/>
      <c r="D70" s="26"/>
      <c r="E70" s="27"/>
      <c r="F70" s="28"/>
      <c r="G70" s="28"/>
      <c r="H70" s="29"/>
    </row>
    <row r="71" s="1" customFormat="1" ht="12" customHeight="1" spans="1:8">
      <c r="A71" s="44"/>
      <c r="B71" s="31"/>
      <c r="C71" s="31"/>
      <c r="D71" s="32"/>
      <c r="E71" s="33"/>
      <c r="F71" s="34"/>
      <c r="G71" s="35"/>
      <c r="H71" s="36"/>
    </row>
    <row r="72" s="1" customFormat="1" ht="12" customHeight="1" spans="1:8">
      <c r="A72" s="24"/>
      <c r="B72" s="25"/>
      <c r="C72" s="25"/>
      <c r="D72" s="26"/>
      <c r="E72" s="27"/>
      <c r="F72" s="28"/>
      <c r="G72" s="28"/>
      <c r="H72" s="29"/>
    </row>
    <row r="73" s="1" customFormat="1" ht="12" customHeight="1" spans="1:8">
      <c r="A73" s="44"/>
      <c r="B73" s="31"/>
      <c r="C73" s="31"/>
      <c r="D73" s="32"/>
      <c r="E73" s="33"/>
      <c r="F73" s="34"/>
      <c r="G73" s="34"/>
      <c r="H73" s="36"/>
    </row>
    <row r="74" s="1" customFormat="1" ht="12" customHeight="1" spans="1:8">
      <c r="A74" s="24"/>
      <c r="B74" s="25"/>
      <c r="C74" s="25"/>
      <c r="D74" s="26"/>
      <c r="E74" s="27"/>
      <c r="F74" s="28"/>
      <c r="G74" s="28"/>
      <c r="H74" s="29"/>
    </row>
    <row r="75" s="1" customFormat="1" ht="12" customHeight="1" spans="1:8">
      <c r="A75" s="44"/>
      <c r="B75" s="31"/>
      <c r="C75" s="31"/>
      <c r="D75" s="32"/>
      <c r="E75" s="33"/>
      <c r="F75" s="34"/>
      <c r="G75" s="34"/>
      <c r="H75" s="36"/>
    </row>
    <row r="76" s="1" customFormat="1" ht="12" customHeight="1" spans="1:8">
      <c r="A76" s="24"/>
      <c r="B76" s="25"/>
      <c r="C76" s="25"/>
      <c r="D76" s="26"/>
      <c r="E76" s="27"/>
      <c r="F76" s="28"/>
      <c r="G76" s="28"/>
      <c r="H76" s="29"/>
    </row>
    <row r="77" s="1" customFormat="1" ht="12" customHeight="1" spans="1:8">
      <c r="A77" s="44"/>
      <c r="B77" s="31"/>
      <c r="C77" s="31"/>
      <c r="D77" s="32"/>
      <c r="E77" s="33"/>
      <c r="F77" s="34"/>
      <c r="G77" s="34"/>
      <c r="H77" s="36"/>
    </row>
    <row r="78" s="1" customFormat="1" ht="12" customHeight="1" spans="1:8">
      <c r="A78" s="24"/>
      <c r="B78" s="25"/>
      <c r="C78" s="25"/>
      <c r="D78" s="26"/>
      <c r="E78" s="27"/>
      <c r="F78" s="28"/>
      <c r="G78" s="28"/>
      <c r="H78" s="29"/>
    </row>
    <row r="79" s="1" customFormat="1" ht="12" customHeight="1" spans="1:8">
      <c r="A79" s="44"/>
      <c r="B79" s="31"/>
      <c r="C79" s="31"/>
      <c r="D79" s="32"/>
      <c r="E79" s="33"/>
      <c r="F79" s="34"/>
      <c r="G79" s="34"/>
      <c r="H79" s="36"/>
    </row>
    <row r="80" s="1" customFormat="1" ht="12" customHeight="1" spans="1:8">
      <c r="A80" s="24"/>
      <c r="B80" s="25"/>
      <c r="C80" s="25"/>
      <c r="D80" s="26"/>
      <c r="E80" s="27"/>
      <c r="F80" s="28"/>
      <c r="G80" s="28"/>
      <c r="H80" s="29"/>
    </row>
    <row r="81" s="1" customFormat="1" ht="12" customHeight="1" spans="1:8">
      <c r="A81" s="44"/>
      <c r="B81" s="31"/>
      <c r="C81" s="31"/>
      <c r="D81" s="32"/>
      <c r="E81" s="33"/>
      <c r="F81" s="34"/>
      <c r="G81" s="35"/>
      <c r="H81" s="36"/>
    </row>
    <row r="82" s="1" customFormat="1" ht="12" customHeight="1" spans="1:8">
      <c r="A82" s="24"/>
      <c r="B82" s="25"/>
      <c r="C82" s="25"/>
      <c r="D82" s="26"/>
      <c r="E82" s="27"/>
      <c r="F82" s="28"/>
      <c r="G82" s="28"/>
      <c r="H82" s="29"/>
    </row>
    <row r="83" s="1" customFormat="1" ht="12" customHeight="1" spans="1:8">
      <c r="A83" s="44"/>
      <c r="B83" s="31"/>
      <c r="C83" s="31"/>
      <c r="D83" s="32"/>
      <c r="E83" s="33"/>
      <c r="F83" s="34"/>
      <c r="G83" s="35"/>
      <c r="H83" s="36"/>
    </row>
    <row r="84" s="1" customFormat="1" ht="12" customHeight="1" spans="1:8">
      <c r="A84" s="13"/>
      <c r="B84" s="14" t="s">
        <v>28</v>
      </c>
      <c r="C84" s="49"/>
      <c r="D84" s="50"/>
      <c r="E84" s="14"/>
      <c r="F84" s="51"/>
      <c r="G84" s="51"/>
      <c r="H84" s="53"/>
    </row>
    <row r="85" ht="12" customHeight="1" spans="1:8">
      <c r="A85" s="8" t="s">
        <v>4</v>
      </c>
      <c r="B85" s="9"/>
      <c r="C85" s="9" t="s">
        <v>5</v>
      </c>
      <c r="D85" s="10" t="s">
        <v>6</v>
      </c>
      <c r="E85" s="9" t="s">
        <v>7</v>
      </c>
      <c r="F85" s="11" t="s">
        <v>8</v>
      </c>
      <c r="G85" s="11" t="s">
        <v>9</v>
      </c>
      <c r="H85" s="12" t="s">
        <v>10</v>
      </c>
    </row>
    <row r="86" s="1" customFormat="1" ht="12" customHeight="1" spans="1:8">
      <c r="A86" s="13"/>
      <c r="B86" s="14"/>
      <c r="C86" s="14"/>
      <c r="D86" s="15"/>
      <c r="E86" s="14"/>
      <c r="F86" s="16"/>
      <c r="G86" s="16"/>
      <c r="H86" s="17"/>
    </row>
    <row r="87" s="1" customFormat="1" ht="12" customHeight="1" spans="1:8">
      <c r="A87" s="60"/>
      <c r="B87" s="39"/>
      <c r="C87" s="20"/>
      <c r="D87" s="21"/>
      <c r="E87" s="9"/>
      <c r="F87" s="22"/>
      <c r="G87" s="22"/>
      <c r="H87" s="23"/>
    </row>
    <row r="88" s="1" customFormat="1" ht="12" customHeight="1" spans="1:8">
      <c r="A88" s="24">
        <v>2</v>
      </c>
      <c r="B88" s="25" t="s">
        <v>15</v>
      </c>
      <c r="C88" s="25"/>
      <c r="D88" s="26"/>
      <c r="E88" s="27"/>
      <c r="F88" s="34"/>
      <c r="G88" s="28"/>
      <c r="H88" s="29"/>
    </row>
    <row r="89" s="1" customFormat="1" ht="12" customHeight="1" spans="1:8">
      <c r="A89" s="44"/>
      <c r="B89" s="39"/>
      <c r="C89" s="31"/>
      <c r="D89" s="32"/>
      <c r="E89" s="33"/>
      <c r="F89" s="59"/>
      <c r="G89" s="35"/>
      <c r="H89" s="36"/>
    </row>
    <row r="90" s="1" customFormat="1" ht="12" customHeight="1" spans="1:8">
      <c r="A90" s="61" t="s">
        <v>29</v>
      </c>
      <c r="B90" s="25" t="s">
        <v>30</v>
      </c>
      <c r="C90" s="25"/>
      <c r="D90" s="26"/>
      <c r="E90" s="27"/>
      <c r="F90" s="28"/>
      <c r="G90" s="28"/>
      <c r="H90" s="29"/>
    </row>
    <row r="91" s="1" customFormat="1" ht="12" customHeight="1" spans="1:8">
      <c r="A91" s="44"/>
      <c r="B91" s="31"/>
      <c r="C91" s="62"/>
      <c r="D91" s="32"/>
      <c r="E91" s="33"/>
      <c r="F91" s="34"/>
      <c r="G91" s="35"/>
      <c r="H91" s="36"/>
    </row>
    <row r="92" s="1" customFormat="1" ht="12" customHeight="1" spans="1:8">
      <c r="A92" s="24"/>
      <c r="B92" s="25" t="s">
        <v>31</v>
      </c>
      <c r="C92" s="63" t="s">
        <v>32</v>
      </c>
      <c r="D92" s="26">
        <v>2</v>
      </c>
      <c r="E92" s="27" t="s">
        <v>22</v>
      </c>
      <c r="F92" s="28"/>
      <c r="G92" s="28"/>
      <c r="H92" s="29" t="s">
        <v>33</v>
      </c>
    </row>
    <row r="93" s="1" customFormat="1" ht="12" customHeight="1" spans="1:8">
      <c r="A93" s="44"/>
      <c r="B93" s="31"/>
      <c r="C93" s="62"/>
      <c r="D93" s="32"/>
      <c r="E93" s="33"/>
      <c r="F93" s="34"/>
      <c r="G93" s="35"/>
      <c r="H93" s="36"/>
    </row>
    <row r="94" s="1" customFormat="1" ht="12" customHeight="1" spans="1:8">
      <c r="A94" s="24"/>
      <c r="B94" s="25" t="s">
        <v>34</v>
      </c>
      <c r="C94" s="63" t="s">
        <v>35</v>
      </c>
      <c r="D94" s="26">
        <v>8</v>
      </c>
      <c r="E94" s="27" t="s">
        <v>22</v>
      </c>
      <c r="F94" s="28"/>
      <c r="G94" s="28"/>
      <c r="H94" s="29" t="s">
        <v>33</v>
      </c>
    </row>
    <row r="95" s="1" customFormat="1" ht="12" customHeight="1" spans="1:8">
      <c r="A95" s="44"/>
      <c r="B95" s="31"/>
      <c r="C95" s="62"/>
      <c r="D95" s="32"/>
      <c r="E95" s="33"/>
      <c r="F95" s="34"/>
      <c r="G95" s="35"/>
      <c r="H95" s="36"/>
    </row>
    <row r="96" s="1" customFormat="1" ht="12" customHeight="1" spans="1:8">
      <c r="A96" s="24"/>
      <c r="B96" s="25" t="s">
        <v>36</v>
      </c>
      <c r="C96" s="63" t="s">
        <v>37</v>
      </c>
      <c r="D96" s="26">
        <v>5</v>
      </c>
      <c r="E96" s="27" t="s">
        <v>38</v>
      </c>
      <c r="F96" s="28"/>
      <c r="G96" s="28"/>
      <c r="H96" s="29" t="s">
        <v>33</v>
      </c>
    </row>
    <row r="97" s="1" customFormat="1" ht="12" customHeight="1" spans="1:8">
      <c r="A97" s="44"/>
      <c r="B97" s="31"/>
      <c r="C97" s="62"/>
      <c r="D97" s="32"/>
      <c r="E97" s="33"/>
      <c r="F97" s="34"/>
      <c r="G97" s="35"/>
      <c r="H97" s="36"/>
    </row>
    <row r="98" s="1" customFormat="1" ht="12" customHeight="1" spans="1:8">
      <c r="A98" s="24"/>
      <c r="B98" s="25" t="s">
        <v>39</v>
      </c>
      <c r="C98" s="63" t="s">
        <v>40</v>
      </c>
      <c r="D98" s="26">
        <v>15</v>
      </c>
      <c r="E98" s="27" t="s">
        <v>22</v>
      </c>
      <c r="F98" s="28"/>
      <c r="G98" s="28"/>
      <c r="H98" s="29" t="s">
        <v>33</v>
      </c>
    </row>
    <row r="99" s="1" customFormat="1" ht="12" customHeight="1" spans="1:8">
      <c r="A99" s="44"/>
      <c r="B99" s="31"/>
      <c r="C99" s="62"/>
      <c r="D99" s="32"/>
      <c r="E99" s="33"/>
      <c r="F99" s="34"/>
      <c r="G99" s="35"/>
      <c r="H99" s="36"/>
    </row>
    <row r="100" s="1" customFormat="1" ht="12" customHeight="1" spans="1:8">
      <c r="A100" s="24"/>
      <c r="B100" s="25" t="s">
        <v>41</v>
      </c>
      <c r="C100" s="63" t="s">
        <v>42</v>
      </c>
      <c r="D100" s="26">
        <v>14</v>
      </c>
      <c r="E100" s="27" t="s">
        <v>22</v>
      </c>
      <c r="F100" s="28"/>
      <c r="G100" s="28"/>
      <c r="H100" s="29" t="s">
        <v>33</v>
      </c>
    </row>
    <row r="101" s="1" customFormat="1" ht="12" customHeight="1" spans="1:8">
      <c r="A101" s="44"/>
      <c r="B101" s="31"/>
      <c r="C101" s="62"/>
      <c r="D101" s="32"/>
      <c r="E101" s="33"/>
      <c r="F101" s="34"/>
      <c r="G101" s="35"/>
      <c r="H101" s="36"/>
    </row>
    <row r="102" s="1" customFormat="1" ht="12" customHeight="1" spans="1:8">
      <c r="A102" s="24"/>
      <c r="B102" s="25" t="s">
        <v>43</v>
      </c>
      <c r="C102" s="63" t="s">
        <v>44</v>
      </c>
      <c r="D102" s="26">
        <v>6</v>
      </c>
      <c r="E102" s="27" t="s">
        <v>22</v>
      </c>
      <c r="F102" s="28"/>
      <c r="G102" s="28"/>
      <c r="H102" s="29" t="s">
        <v>33</v>
      </c>
    </row>
    <row r="103" s="1" customFormat="1" ht="12" customHeight="1" spans="1:8">
      <c r="A103" s="44"/>
      <c r="B103" s="31"/>
      <c r="C103" s="62"/>
      <c r="D103" s="32"/>
      <c r="E103" s="33"/>
      <c r="F103" s="34"/>
      <c r="G103" s="35"/>
      <c r="H103" s="36"/>
    </row>
    <row r="104" s="1" customFormat="1" ht="12" customHeight="1" spans="1:8">
      <c r="A104" s="24"/>
      <c r="B104" s="25" t="s">
        <v>45</v>
      </c>
      <c r="C104" s="63" t="s">
        <v>46</v>
      </c>
      <c r="D104" s="26">
        <v>2</v>
      </c>
      <c r="E104" s="27" t="s">
        <v>22</v>
      </c>
      <c r="F104" s="28"/>
      <c r="G104" s="28"/>
      <c r="H104" s="29" t="s">
        <v>33</v>
      </c>
    </row>
    <row r="105" s="1" customFormat="1" ht="12" customHeight="1" spans="1:8">
      <c r="A105" s="44"/>
      <c r="B105" s="31"/>
      <c r="C105" s="62"/>
      <c r="D105" s="32"/>
      <c r="E105" s="33"/>
      <c r="F105" s="34"/>
      <c r="G105" s="35"/>
      <c r="H105" s="36"/>
    </row>
    <row r="106" s="1" customFormat="1" ht="12" customHeight="1" spans="1:8">
      <c r="A106" s="24"/>
      <c r="B106" s="25" t="s">
        <v>47</v>
      </c>
      <c r="C106" s="63" t="s">
        <v>48</v>
      </c>
      <c r="D106" s="26">
        <v>7</v>
      </c>
      <c r="E106" s="27" t="s">
        <v>22</v>
      </c>
      <c r="F106" s="28"/>
      <c r="G106" s="28"/>
      <c r="H106" s="29" t="s">
        <v>33</v>
      </c>
    </row>
    <row r="107" s="1" customFormat="1" ht="12" customHeight="1" spans="1:8">
      <c r="A107" s="44"/>
      <c r="B107" s="31"/>
      <c r="C107" s="62"/>
      <c r="D107" s="32"/>
      <c r="E107" s="33"/>
      <c r="F107" s="34"/>
      <c r="G107" s="35"/>
      <c r="H107" s="36"/>
    </row>
    <row r="108" s="1" customFormat="1" ht="12" customHeight="1" spans="1:8">
      <c r="A108" s="24"/>
      <c r="B108" s="25" t="s">
        <v>49</v>
      </c>
      <c r="C108" s="63" t="s">
        <v>50</v>
      </c>
      <c r="D108" s="26">
        <v>5</v>
      </c>
      <c r="E108" s="27" t="s">
        <v>22</v>
      </c>
      <c r="F108" s="28"/>
      <c r="G108" s="28"/>
      <c r="H108" s="29" t="s">
        <v>33</v>
      </c>
    </row>
    <row r="109" s="1" customFormat="1" ht="12" customHeight="1" spans="1:8">
      <c r="A109" s="44"/>
      <c r="B109" s="31"/>
      <c r="C109" s="62"/>
      <c r="D109" s="32"/>
      <c r="E109" s="33"/>
      <c r="F109" s="34"/>
      <c r="G109" s="35"/>
      <c r="H109" s="36"/>
    </row>
    <row r="110" s="1" customFormat="1" ht="12" customHeight="1" spans="1:8">
      <c r="A110" s="24"/>
      <c r="B110" s="25" t="s">
        <v>51</v>
      </c>
      <c r="C110" s="63" t="s">
        <v>52</v>
      </c>
      <c r="D110" s="26">
        <v>3</v>
      </c>
      <c r="E110" s="27" t="s">
        <v>22</v>
      </c>
      <c r="F110" s="28"/>
      <c r="G110" s="28"/>
      <c r="H110" s="29" t="s">
        <v>33</v>
      </c>
    </row>
    <row r="111" s="1" customFormat="1" ht="12" customHeight="1" spans="1:8">
      <c r="A111" s="44"/>
      <c r="B111" s="31"/>
      <c r="C111" s="62"/>
      <c r="D111" s="32"/>
      <c r="E111" s="33"/>
      <c r="F111" s="34"/>
      <c r="G111" s="35"/>
      <c r="H111" s="36"/>
    </row>
    <row r="112" s="1" customFormat="1" ht="12" customHeight="1" spans="1:8">
      <c r="A112" s="24"/>
      <c r="B112" s="25" t="s">
        <v>53</v>
      </c>
      <c r="C112" s="63" t="s">
        <v>54</v>
      </c>
      <c r="D112" s="26">
        <v>16</v>
      </c>
      <c r="E112" s="27" t="s">
        <v>22</v>
      </c>
      <c r="F112" s="28"/>
      <c r="G112" s="28"/>
      <c r="H112" s="29" t="s">
        <v>33</v>
      </c>
    </row>
    <row r="113" s="1" customFormat="1" ht="12" customHeight="1" spans="1:8">
      <c r="A113" s="44"/>
      <c r="B113" s="31"/>
      <c r="C113" s="62"/>
      <c r="D113" s="32"/>
      <c r="E113" s="33"/>
      <c r="F113" s="34"/>
      <c r="G113" s="43"/>
      <c r="H113" s="36"/>
    </row>
    <row r="114" s="1" customFormat="1" ht="12" customHeight="1" spans="1:8">
      <c r="A114" s="24"/>
      <c r="B114" s="25" t="s">
        <v>55</v>
      </c>
      <c r="C114" s="63" t="s">
        <v>52</v>
      </c>
      <c r="D114" s="26">
        <v>7</v>
      </c>
      <c r="E114" s="27" t="s">
        <v>22</v>
      </c>
      <c r="F114" s="28"/>
      <c r="G114" s="28"/>
      <c r="H114" s="29" t="s">
        <v>33</v>
      </c>
    </row>
    <row r="115" s="1" customFormat="1" ht="12" customHeight="1" spans="1:8">
      <c r="A115" s="44"/>
      <c r="B115" s="31"/>
      <c r="C115" s="62"/>
      <c r="D115" s="32"/>
      <c r="E115" s="33"/>
      <c r="F115" s="34"/>
      <c r="G115" s="43"/>
      <c r="H115" s="36"/>
    </row>
    <row r="116" s="1" customFormat="1" ht="12" customHeight="1" spans="1:8">
      <c r="A116" s="24"/>
      <c r="B116" s="25" t="s">
        <v>56</v>
      </c>
      <c r="C116" s="63" t="s">
        <v>57</v>
      </c>
      <c r="D116" s="26">
        <v>7</v>
      </c>
      <c r="E116" s="27" t="s">
        <v>22</v>
      </c>
      <c r="F116" s="28"/>
      <c r="G116" s="28"/>
      <c r="H116" s="29" t="s">
        <v>33</v>
      </c>
    </row>
    <row r="117" s="1" customFormat="1" ht="12" customHeight="1" spans="1:8">
      <c r="A117" s="44"/>
      <c r="B117" s="31"/>
      <c r="C117" s="62"/>
      <c r="D117" s="32"/>
      <c r="E117" s="33"/>
      <c r="F117" s="34"/>
      <c r="G117" s="43"/>
      <c r="H117" s="36"/>
    </row>
    <row r="118" s="1" customFormat="1" ht="12" customHeight="1" spans="1:8">
      <c r="A118" s="44"/>
      <c r="B118" s="31" t="s">
        <v>58</v>
      </c>
      <c r="C118" s="62" t="s">
        <v>54</v>
      </c>
      <c r="D118" s="32">
        <v>3</v>
      </c>
      <c r="E118" s="33" t="s">
        <v>22</v>
      </c>
      <c r="F118" s="34"/>
      <c r="G118" s="34"/>
      <c r="H118" s="29" t="s">
        <v>33</v>
      </c>
    </row>
    <row r="119" s="1" customFormat="1" ht="12" customHeight="1" spans="1:8">
      <c r="A119" s="55"/>
      <c r="B119" s="64"/>
      <c r="C119" s="65"/>
      <c r="D119" s="57"/>
      <c r="E119" s="58"/>
      <c r="F119" s="59"/>
      <c r="G119" s="66"/>
      <c r="H119" s="36"/>
    </row>
    <row r="120" s="1" customFormat="1" ht="12" customHeight="1" spans="1:8">
      <c r="A120" s="67"/>
      <c r="B120" s="68" t="s">
        <v>59</v>
      </c>
      <c r="C120" s="69" t="s">
        <v>54</v>
      </c>
      <c r="D120" s="70">
        <v>19</v>
      </c>
      <c r="E120" s="71" t="s">
        <v>22</v>
      </c>
      <c r="F120" s="72"/>
      <c r="G120" s="72"/>
      <c r="H120" s="29" t="s">
        <v>33</v>
      </c>
    </row>
    <row r="121" s="1" customFormat="1" ht="12" customHeight="1" spans="1:8">
      <c r="A121" s="44"/>
      <c r="B121" s="39"/>
      <c r="C121" s="73"/>
      <c r="D121" s="74"/>
      <c r="E121" s="47"/>
      <c r="F121" s="43"/>
      <c r="G121" s="43"/>
      <c r="H121" s="36"/>
    </row>
    <row r="122" s="1" customFormat="1" ht="12" customHeight="1" spans="1:8">
      <c r="A122" s="24"/>
      <c r="B122" s="25" t="s">
        <v>60</v>
      </c>
      <c r="C122" s="63" t="s">
        <v>57</v>
      </c>
      <c r="D122" s="26">
        <v>4</v>
      </c>
      <c r="E122" s="27" t="s">
        <v>22</v>
      </c>
      <c r="F122" s="28"/>
      <c r="G122" s="28"/>
      <c r="H122" s="29" t="s">
        <v>33</v>
      </c>
    </row>
    <row r="123" s="1" customFormat="1" ht="12" customHeight="1" spans="1:8">
      <c r="A123" s="44"/>
      <c r="B123" s="39"/>
      <c r="C123" s="73"/>
      <c r="D123" s="74"/>
      <c r="E123" s="47"/>
      <c r="F123" s="43"/>
      <c r="G123" s="43"/>
      <c r="H123" s="36"/>
    </row>
    <row r="124" s="1" customFormat="1" ht="12" customHeight="1" spans="1:8">
      <c r="A124" s="24"/>
      <c r="B124" s="25" t="s">
        <v>61</v>
      </c>
      <c r="C124" s="63" t="s">
        <v>62</v>
      </c>
      <c r="D124" s="26">
        <v>2</v>
      </c>
      <c r="E124" s="27" t="s">
        <v>22</v>
      </c>
      <c r="F124" s="28"/>
      <c r="G124" s="28"/>
      <c r="H124" s="29" t="s">
        <v>33</v>
      </c>
    </row>
    <row r="125" s="1" customFormat="1" ht="12" customHeight="1" spans="1:8">
      <c r="A125" s="44"/>
      <c r="B125" s="31"/>
      <c r="C125" s="62"/>
      <c r="D125" s="32"/>
      <c r="E125" s="33"/>
      <c r="F125" s="34"/>
      <c r="G125" s="35"/>
      <c r="H125" s="36"/>
    </row>
    <row r="126" s="1" customFormat="1" ht="12" customHeight="1" spans="1:8">
      <c r="A126" s="75"/>
      <c r="B126" s="76" t="s">
        <v>63</v>
      </c>
      <c r="C126" s="77" t="s">
        <v>64</v>
      </c>
      <c r="D126" s="78">
        <v>2</v>
      </c>
      <c r="E126" s="79" t="s">
        <v>22</v>
      </c>
      <c r="F126" s="80"/>
      <c r="G126" s="80"/>
      <c r="H126" s="81" t="s">
        <v>33</v>
      </c>
    </row>
    <row r="127" ht="12" customHeight="1" spans="1:8">
      <c r="A127" s="82" t="s">
        <v>4</v>
      </c>
      <c r="B127" s="83"/>
      <c r="C127" s="83" t="s">
        <v>5</v>
      </c>
      <c r="D127" s="84" t="s">
        <v>6</v>
      </c>
      <c r="E127" s="83" t="s">
        <v>7</v>
      </c>
      <c r="F127" s="85" t="s">
        <v>8</v>
      </c>
      <c r="G127" s="85" t="s">
        <v>9</v>
      </c>
      <c r="H127" s="86" t="s">
        <v>10</v>
      </c>
    </row>
    <row r="128" s="1" customFormat="1" ht="12" customHeight="1" spans="1:8">
      <c r="A128" s="87"/>
      <c r="B128" s="88"/>
      <c r="C128" s="88"/>
      <c r="D128" s="89"/>
      <c r="E128" s="88"/>
      <c r="F128" s="90"/>
      <c r="G128" s="90"/>
      <c r="H128" s="91"/>
    </row>
    <row r="129" s="1" customFormat="1" ht="12" customHeight="1" spans="1:8">
      <c r="A129" s="44"/>
      <c r="B129" s="39"/>
      <c r="C129" s="62" t="s">
        <v>65</v>
      </c>
      <c r="D129" s="32"/>
      <c r="E129" s="33"/>
      <c r="F129" s="34"/>
      <c r="G129" s="35"/>
      <c r="H129" s="23"/>
    </row>
    <row r="130" s="1" customFormat="1" ht="12" customHeight="1" spans="1:8">
      <c r="A130" s="24"/>
      <c r="B130" s="25" t="s">
        <v>66</v>
      </c>
      <c r="C130" s="63" t="s">
        <v>67</v>
      </c>
      <c r="D130" s="26">
        <v>5</v>
      </c>
      <c r="E130" s="27" t="s">
        <v>38</v>
      </c>
      <c r="F130" s="28"/>
      <c r="G130" s="28"/>
      <c r="H130" s="29" t="s">
        <v>33</v>
      </c>
    </row>
    <row r="131" s="1" customFormat="1" ht="12" customHeight="1" spans="1:8">
      <c r="A131" s="44"/>
      <c r="B131" s="39"/>
      <c r="C131" s="62"/>
      <c r="D131" s="32"/>
      <c r="E131" s="33"/>
      <c r="F131" s="34"/>
      <c r="G131" s="35"/>
      <c r="H131" s="36"/>
    </row>
    <row r="132" s="1" customFormat="1" ht="12" customHeight="1" spans="1:8">
      <c r="A132" s="24"/>
      <c r="B132" s="25" t="s">
        <v>68</v>
      </c>
      <c r="C132" s="63" t="s">
        <v>62</v>
      </c>
      <c r="D132" s="26">
        <v>3</v>
      </c>
      <c r="E132" s="27" t="s">
        <v>22</v>
      </c>
      <c r="F132" s="28"/>
      <c r="G132" s="28"/>
      <c r="H132" s="29" t="s">
        <v>33</v>
      </c>
    </row>
    <row r="133" s="1" customFormat="1" ht="12" customHeight="1" spans="1:8">
      <c r="A133" s="44"/>
      <c r="B133" s="39"/>
      <c r="C133" s="62"/>
      <c r="D133" s="32"/>
      <c r="E133" s="33"/>
      <c r="F133" s="34"/>
      <c r="G133" s="43"/>
      <c r="H133" s="36"/>
    </row>
    <row r="134" s="1" customFormat="1" ht="12" customHeight="1" spans="1:8">
      <c r="A134" s="24"/>
      <c r="B134" s="25" t="s">
        <v>69</v>
      </c>
      <c r="C134" s="63" t="s">
        <v>70</v>
      </c>
      <c r="D134" s="26">
        <v>1</v>
      </c>
      <c r="E134" s="27" t="s">
        <v>22</v>
      </c>
      <c r="F134" s="28"/>
      <c r="G134" s="28"/>
      <c r="H134" s="29" t="s">
        <v>33</v>
      </c>
    </row>
    <row r="135" s="1" customFormat="1" ht="12" customHeight="1" spans="1:8">
      <c r="A135" s="44"/>
      <c r="B135" s="39"/>
      <c r="C135" s="62"/>
      <c r="D135" s="32"/>
      <c r="E135" s="33"/>
      <c r="F135" s="34"/>
      <c r="G135" s="43"/>
      <c r="H135" s="36"/>
    </row>
    <row r="136" s="1" customFormat="1" ht="12" customHeight="1" spans="1:8">
      <c r="A136" s="24"/>
      <c r="B136" s="25" t="s">
        <v>71</v>
      </c>
      <c r="C136" s="63" t="s">
        <v>72</v>
      </c>
      <c r="D136" s="26">
        <v>3</v>
      </c>
      <c r="E136" s="27" t="s">
        <v>38</v>
      </c>
      <c r="F136" s="28"/>
      <c r="G136" s="28"/>
      <c r="H136" s="29" t="s">
        <v>33</v>
      </c>
    </row>
    <row r="137" s="1" customFormat="1" ht="12" customHeight="1" spans="1:8">
      <c r="A137" s="44"/>
      <c r="B137" s="39"/>
      <c r="C137" s="62"/>
      <c r="D137" s="32"/>
      <c r="E137" s="33"/>
      <c r="F137" s="34"/>
      <c r="G137" s="35"/>
      <c r="H137" s="36"/>
    </row>
    <row r="138" s="1" customFormat="1" ht="12" customHeight="1" spans="1:8">
      <c r="A138" s="24"/>
      <c r="B138" s="25" t="s">
        <v>73</v>
      </c>
      <c r="C138" s="63" t="s">
        <v>74</v>
      </c>
      <c r="D138" s="26">
        <v>1</v>
      </c>
      <c r="E138" s="27" t="s">
        <v>38</v>
      </c>
      <c r="F138" s="28"/>
      <c r="G138" s="28"/>
      <c r="H138" s="29" t="s">
        <v>33</v>
      </c>
    </row>
    <row r="139" s="1" customFormat="1" ht="12" customHeight="1" spans="1:8">
      <c r="A139" s="44"/>
      <c r="B139" s="39"/>
      <c r="C139" s="62"/>
      <c r="D139" s="32"/>
      <c r="E139" s="33"/>
      <c r="F139" s="34"/>
      <c r="G139" s="35"/>
      <c r="H139" s="36"/>
    </row>
    <row r="140" s="1" customFormat="1" ht="12" customHeight="1" spans="1:8">
      <c r="A140" s="24"/>
      <c r="B140" s="25" t="s">
        <v>75</v>
      </c>
      <c r="C140" s="63" t="s">
        <v>76</v>
      </c>
      <c r="D140" s="26">
        <v>1</v>
      </c>
      <c r="E140" s="27" t="s">
        <v>38</v>
      </c>
      <c r="F140" s="28"/>
      <c r="G140" s="28"/>
      <c r="H140" s="29" t="s">
        <v>33</v>
      </c>
    </row>
    <row r="141" s="1" customFormat="1" ht="12" customHeight="1" spans="1:8">
      <c r="A141" s="44"/>
      <c r="B141" s="39"/>
      <c r="C141" s="62"/>
      <c r="D141" s="32"/>
      <c r="E141" s="33"/>
      <c r="F141" s="34"/>
      <c r="G141" s="35"/>
      <c r="H141" s="36"/>
    </row>
    <row r="142" s="1" customFormat="1" ht="12" customHeight="1" spans="1:8">
      <c r="A142" s="24"/>
      <c r="B142" s="25" t="s">
        <v>77</v>
      </c>
      <c r="C142" s="63" t="s">
        <v>78</v>
      </c>
      <c r="D142" s="26">
        <v>2</v>
      </c>
      <c r="E142" s="27" t="s">
        <v>22</v>
      </c>
      <c r="F142" s="28"/>
      <c r="G142" s="28"/>
      <c r="H142" s="29" t="s">
        <v>33</v>
      </c>
    </row>
    <row r="143" s="1" customFormat="1" ht="12" customHeight="1" spans="1:8">
      <c r="A143" s="44"/>
      <c r="B143" s="39"/>
      <c r="C143" s="62"/>
      <c r="D143" s="32"/>
      <c r="E143" s="33"/>
      <c r="F143" s="34"/>
      <c r="G143" s="43"/>
      <c r="H143" s="36"/>
    </row>
    <row r="144" s="1" customFormat="1" ht="12" customHeight="1" spans="1:8">
      <c r="A144" s="24"/>
      <c r="B144" s="25" t="s">
        <v>79</v>
      </c>
      <c r="C144" s="63" t="s">
        <v>80</v>
      </c>
      <c r="D144" s="26">
        <v>32</v>
      </c>
      <c r="E144" s="27" t="s">
        <v>22</v>
      </c>
      <c r="F144" s="28"/>
      <c r="G144" s="28"/>
      <c r="H144" s="29" t="s">
        <v>33</v>
      </c>
    </row>
    <row r="145" s="1" customFormat="1" ht="12" customHeight="1" spans="1:8">
      <c r="A145" s="44"/>
      <c r="B145" s="39"/>
      <c r="C145" s="62"/>
      <c r="D145" s="32"/>
      <c r="E145" s="33"/>
      <c r="F145" s="34"/>
      <c r="G145" s="43"/>
      <c r="H145" s="36"/>
    </row>
    <row r="146" s="1" customFormat="1" ht="12" customHeight="1" spans="1:8">
      <c r="A146" s="24"/>
      <c r="B146" s="25" t="s">
        <v>81</v>
      </c>
      <c r="C146" s="63" t="s">
        <v>80</v>
      </c>
      <c r="D146" s="26">
        <v>16</v>
      </c>
      <c r="E146" s="27" t="s">
        <v>22</v>
      </c>
      <c r="F146" s="28"/>
      <c r="G146" s="28"/>
      <c r="H146" s="29" t="s">
        <v>33</v>
      </c>
    </row>
    <row r="147" s="1" customFormat="1" ht="12" customHeight="1" spans="1:8">
      <c r="A147" s="44"/>
      <c r="B147" s="39"/>
      <c r="C147" s="62"/>
      <c r="D147" s="32"/>
      <c r="E147" s="33"/>
      <c r="F147" s="34"/>
      <c r="G147" s="43"/>
      <c r="H147" s="36"/>
    </row>
    <row r="148" s="1" customFormat="1" ht="12" customHeight="1" spans="1:8">
      <c r="A148" s="24"/>
      <c r="B148" s="25" t="s">
        <v>82</v>
      </c>
      <c r="C148" s="63" t="s">
        <v>83</v>
      </c>
      <c r="D148" s="26">
        <v>1</v>
      </c>
      <c r="E148" s="27" t="s">
        <v>38</v>
      </c>
      <c r="F148" s="28"/>
      <c r="G148" s="28"/>
      <c r="H148" s="29" t="s">
        <v>33</v>
      </c>
    </row>
    <row r="149" s="1" customFormat="1" ht="12" customHeight="1" spans="1:8">
      <c r="A149" s="44"/>
      <c r="B149" s="39"/>
      <c r="C149" s="62"/>
      <c r="D149" s="32"/>
      <c r="E149" s="33"/>
      <c r="F149" s="34"/>
      <c r="G149" s="43"/>
      <c r="H149" s="36"/>
    </row>
    <row r="150" s="1" customFormat="1" ht="12" customHeight="1" spans="1:8">
      <c r="A150" s="24"/>
      <c r="B150" s="25" t="s">
        <v>84</v>
      </c>
      <c r="C150" s="63" t="s">
        <v>80</v>
      </c>
      <c r="D150" s="26">
        <v>1</v>
      </c>
      <c r="E150" s="27" t="s">
        <v>22</v>
      </c>
      <c r="F150" s="28"/>
      <c r="G150" s="28"/>
      <c r="H150" s="29" t="s">
        <v>33</v>
      </c>
    </row>
    <row r="151" s="1" customFormat="1" ht="12" customHeight="1" spans="1:8">
      <c r="A151" s="44"/>
      <c r="B151" s="39"/>
      <c r="C151" s="62"/>
      <c r="D151" s="32"/>
      <c r="E151" s="33"/>
      <c r="F151" s="34"/>
      <c r="G151" s="43"/>
      <c r="H151" s="36"/>
    </row>
    <row r="152" s="1" customFormat="1" ht="12" customHeight="1" spans="1:8">
      <c r="A152" s="24"/>
      <c r="B152" s="25" t="s">
        <v>85</v>
      </c>
      <c r="C152" s="63" t="s">
        <v>86</v>
      </c>
      <c r="D152" s="26">
        <v>4</v>
      </c>
      <c r="E152" s="27" t="s">
        <v>22</v>
      </c>
      <c r="F152" s="28"/>
      <c r="G152" s="28"/>
      <c r="H152" s="29" t="s">
        <v>33</v>
      </c>
    </row>
    <row r="153" s="1" customFormat="1" ht="12" customHeight="1" spans="1:8">
      <c r="A153" s="55"/>
      <c r="B153" s="64"/>
      <c r="C153" s="65"/>
      <c r="D153" s="57"/>
      <c r="E153" s="58"/>
      <c r="F153" s="59"/>
      <c r="G153" s="66"/>
      <c r="H153" s="36"/>
    </row>
    <row r="154" s="1" customFormat="1" ht="12" customHeight="1" spans="1:8">
      <c r="A154" s="24"/>
      <c r="B154" s="25" t="s">
        <v>87</v>
      </c>
      <c r="C154" s="63" t="s">
        <v>88</v>
      </c>
      <c r="D154" s="26">
        <v>1</v>
      </c>
      <c r="E154" s="27" t="s">
        <v>22</v>
      </c>
      <c r="F154" s="28"/>
      <c r="G154" s="28"/>
      <c r="H154" s="29" t="s">
        <v>33</v>
      </c>
    </row>
    <row r="155" s="1" customFormat="1" ht="12" customHeight="1" spans="1:8">
      <c r="A155" s="44"/>
      <c r="B155" s="39"/>
      <c r="C155" s="62"/>
      <c r="D155" s="32"/>
      <c r="E155" s="33"/>
      <c r="F155" s="34"/>
      <c r="G155" s="35"/>
      <c r="H155" s="36"/>
    </row>
    <row r="156" s="1" customFormat="1" ht="12" customHeight="1" spans="1:8">
      <c r="A156" s="67"/>
      <c r="B156" s="68" t="s">
        <v>89</v>
      </c>
      <c r="C156" s="69" t="s">
        <v>90</v>
      </c>
      <c r="D156" s="70">
        <v>6</v>
      </c>
      <c r="E156" s="71" t="s">
        <v>22</v>
      </c>
      <c r="F156" s="72"/>
      <c r="G156" s="72"/>
      <c r="H156" s="29" t="s">
        <v>33</v>
      </c>
    </row>
    <row r="157" s="1" customFormat="1" ht="12" customHeight="1" spans="1:8">
      <c r="A157" s="92"/>
      <c r="B157" s="93"/>
      <c r="C157" s="94"/>
      <c r="D157" s="95"/>
      <c r="E157" s="96"/>
      <c r="F157" s="97"/>
      <c r="G157" s="98"/>
      <c r="H157" s="36"/>
    </row>
    <row r="158" s="1" customFormat="1" ht="12" customHeight="1" spans="1:8">
      <c r="A158" s="24"/>
      <c r="B158" s="25" t="s">
        <v>91</v>
      </c>
      <c r="C158" s="63" t="s">
        <v>92</v>
      </c>
      <c r="D158" s="26">
        <v>1</v>
      </c>
      <c r="E158" s="27" t="s">
        <v>22</v>
      </c>
      <c r="F158" s="28"/>
      <c r="G158" s="28"/>
      <c r="H158" s="29" t="s">
        <v>33</v>
      </c>
    </row>
    <row r="159" s="1" customFormat="1" ht="12" customHeight="1" spans="1:8">
      <c r="A159" s="44"/>
      <c r="B159" s="39"/>
      <c r="C159" s="62"/>
      <c r="D159" s="32"/>
      <c r="E159" s="33"/>
      <c r="F159" s="34"/>
      <c r="G159" s="43"/>
      <c r="H159" s="36"/>
    </row>
    <row r="160" s="1" customFormat="1" ht="12" customHeight="1" spans="1:8">
      <c r="A160" s="24"/>
      <c r="B160" s="25" t="s">
        <v>93</v>
      </c>
      <c r="C160" s="63" t="s">
        <v>94</v>
      </c>
      <c r="D160" s="26">
        <v>1</v>
      </c>
      <c r="E160" s="27" t="s">
        <v>22</v>
      </c>
      <c r="F160" s="28"/>
      <c r="G160" s="28"/>
      <c r="H160" s="29" t="s">
        <v>33</v>
      </c>
    </row>
    <row r="161" s="1" customFormat="1" ht="12" customHeight="1" spans="1:8">
      <c r="A161" s="44"/>
      <c r="B161" s="39"/>
      <c r="C161" s="31"/>
      <c r="D161" s="32"/>
      <c r="E161" s="33"/>
      <c r="F161" s="34"/>
      <c r="G161" s="43"/>
      <c r="H161" s="36"/>
    </row>
    <row r="162" s="1" customFormat="1" ht="12" customHeight="1" spans="1:8">
      <c r="A162" s="24"/>
      <c r="B162" s="25" t="s">
        <v>95</v>
      </c>
      <c r="C162" s="25" t="s">
        <v>96</v>
      </c>
      <c r="D162" s="26">
        <v>1</v>
      </c>
      <c r="E162" s="27" t="s">
        <v>14</v>
      </c>
      <c r="F162" s="34"/>
      <c r="G162" s="28"/>
      <c r="H162" s="29" t="s">
        <v>33</v>
      </c>
    </row>
    <row r="163" s="1" customFormat="1" ht="12" customHeight="1" spans="1:8">
      <c r="A163" s="44"/>
      <c r="B163" s="39"/>
      <c r="C163" s="31"/>
      <c r="D163" s="32"/>
      <c r="E163" s="33"/>
      <c r="F163" s="59"/>
      <c r="G163" s="43"/>
      <c r="H163" s="36"/>
    </row>
    <row r="164" s="1" customFormat="1" ht="12" customHeight="1" spans="1:8">
      <c r="A164" s="24"/>
      <c r="B164" s="25" t="s">
        <v>97</v>
      </c>
      <c r="C164" s="25" t="s">
        <v>98</v>
      </c>
      <c r="D164" s="26">
        <v>1</v>
      </c>
      <c r="E164" s="27" t="s">
        <v>14</v>
      </c>
      <c r="F164" s="28"/>
      <c r="G164" s="28"/>
      <c r="H164" s="29" t="s">
        <v>33</v>
      </c>
    </row>
    <row r="165" s="1" customFormat="1" ht="12" customHeight="1" spans="1:8">
      <c r="A165" s="44"/>
      <c r="B165" s="39"/>
      <c r="C165" s="62"/>
      <c r="D165" s="32"/>
      <c r="E165" s="33"/>
      <c r="F165" s="34"/>
      <c r="G165" s="43"/>
      <c r="H165" s="36"/>
    </row>
    <row r="166" s="1" customFormat="1" ht="12" customHeight="1" spans="1:8">
      <c r="A166" s="24"/>
      <c r="B166" s="25" t="s">
        <v>99</v>
      </c>
      <c r="C166" s="63" t="s">
        <v>100</v>
      </c>
      <c r="D166" s="26">
        <v>2</v>
      </c>
      <c r="E166" s="27" t="s">
        <v>22</v>
      </c>
      <c r="F166" s="28"/>
      <c r="G166" s="28"/>
      <c r="H166" s="29" t="s">
        <v>33</v>
      </c>
    </row>
    <row r="167" s="1" customFormat="1" ht="12" customHeight="1" spans="1:8">
      <c r="A167" s="44"/>
      <c r="B167" s="31"/>
      <c r="C167" s="62"/>
      <c r="D167" s="32"/>
      <c r="E167" s="33"/>
      <c r="F167" s="34"/>
      <c r="G167" s="35"/>
      <c r="H167" s="36"/>
    </row>
    <row r="168" s="1" customFormat="1" ht="12" customHeight="1" spans="1:8">
      <c r="A168" s="75"/>
      <c r="B168" s="76" t="s">
        <v>101</v>
      </c>
      <c r="C168" s="77" t="s">
        <v>102</v>
      </c>
      <c r="D168" s="78">
        <v>30</v>
      </c>
      <c r="E168" s="79" t="s">
        <v>22</v>
      </c>
      <c r="F168" s="80"/>
      <c r="G168" s="80"/>
      <c r="H168" s="81" t="s">
        <v>33</v>
      </c>
    </row>
    <row r="169" ht="12" customHeight="1" spans="1:8">
      <c r="A169" s="82" t="s">
        <v>4</v>
      </c>
      <c r="B169" s="83"/>
      <c r="C169" s="83" t="s">
        <v>5</v>
      </c>
      <c r="D169" s="84" t="s">
        <v>6</v>
      </c>
      <c r="E169" s="83" t="s">
        <v>7</v>
      </c>
      <c r="F169" s="85" t="s">
        <v>8</v>
      </c>
      <c r="G169" s="85" t="s">
        <v>9</v>
      </c>
      <c r="H169" s="86" t="s">
        <v>10</v>
      </c>
    </row>
    <row r="170" s="1" customFormat="1" ht="12" customHeight="1" spans="1:8">
      <c r="A170" s="87"/>
      <c r="B170" s="88"/>
      <c r="C170" s="88"/>
      <c r="D170" s="89"/>
      <c r="E170" s="88"/>
      <c r="F170" s="90"/>
      <c r="G170" s="90"/>
      <c r="H170" s="91"/>
    </row>
    <row r="171" s="1" customFormat="1" ht="12" customHeight="1" spans="1:8">
      <c r="A171" s="44"/>
      <c r="B171" s="31"/>
      <c r="C171" s="62"/>
      <c r="D171" s="32"/>
      <c r="E171" s="33"/>
      <c r="F171" s="34"/>
      <c r="G171" s="35"/>
      <c r="H171" s="23"/>
    </row>
    <row r="172" s="1" customFormat="1" ht="12" customHeight="1" spans="1:8">
      <c r="A172" s="24"/>
      <c r="B172" s="25" t="s">
        <v>103</v>
      </c>
      <c r="C172" s="63" t="s">
        <v>104</v>
      </c>
      <c r="D172" s="26">
        <v>5</v>
      </c>
      <c r="E172" s="27" t="s">
        <v>22</v>
      </c>
      <c r="F172" s="28"/>
      <c r="G172" s="28"/>
      <c r="H172" s="29" t="s">
        <v>33</v>
      </c>
    </row>
    <row r="173" s="1" customFormat="1" ht="12" customHeight="1" spans="1:8">
      <c r="A173" s="44"/>
      <c r="B173" s="31"/>
      <c r="C173" s="62"/>
      <c r="D173" s="32"/>
      <c r="E173" s="33"/>
      <c r="F173" s="34"/>
      <c r="G173" s="35"/>
      <c r="H173" s="36"/>
    </row>
    <row r="174" s="1" customFormat="1" ht="12" customHeight="1" spans="1:8">
      <c r="A174" s="24"/>
      <c r="B174" s="25" t="s">
        <v>105</v>
      </c>
      <c r="C174" s="63" t="s">
        <v>106</v>
      </c>
      <c r="D174" s="26">
        <v>2</v>
      </c>
      <c r="E174" s="27" t="s">
        <v>22</v>
      </c>
      <c r="F174" s="28"/>
      <c r="G174" s="28"/>
      <c r="H174" s="29" t="s">
        <v>33</v>
      </c>
    </row>
    <row r="175" s="1" customFormat="1" ht="12" customHeight="1" spans="1:8">
      <c r="A175" s="44"/>
      <c r="B175" s="31"/>
      <c r="C175" s="62"/>
      <c r="D175" s="32"/>
      <c r="E175" s="33"/>
      <c r="F175" s="34"/>
      <c r="G175" s="35"/>
      <c r="H175" s="36"/>
    </row>
    <row r="176" s="1" customFormat="1" ht="12" customHeight="1" spans="1:8">
      <c r="A176" s="24"/>
      <c r="B176" s="25" t="s">
        <v>107</v>
      </c>
      <c r="C176" s="63" t="s">
        <v>108</v>
      </c>
      <c r="D176" s="26">
        <v>1</v>
      </c>
      <c r="E176" s="27" t="s">
        <v>22</v>
      </c>
      <c r="F176" s="28"/>
      <c r="G176" s="28"/>
      <c r="H176" s="29" t="s">
        <v>33</v>
      </c>
    </row>
    <row r="177" s="1" customFormat="1" ht="12" customHeight="1" spans="1:8">
      <c r="A177" s="44"/>
      <c r="B177" s="31"/>
      <c r="C177" s="62"/>
      <c r="D177" s="32"/>
      <c r="E177" s="33"/>
      <c r="F177" s="34"/>
      <c r="G177" s="35"/>
      <c r="H177" s="36"/>
    </row>
    <row r="178" s="1" customFormat="1" ht="12" customHeight="1" spans="1:8">
      <c r="A178" s="24"/>
      <c r="B178" s="25" t="s">
        <v>109</v>
      </c>
      <c r="C178" s="63" t="s">
        <v>104</v>
      </c>
      <c r="D178" s="26">
        <v>3</v>
      </c>
      <c r="E178" s="27" t="s">
        <v>22</v>
      </c>
      <c r="F178" s="28"/>
      <c r="G178" s="28"/>
      <c r="H178" s="29" t="s">
        <v>33</v>
      </c>
    </row>
    <row r="179" s="1" customFormat="1" ht="12" customHeight="1" spans="1:8">
      <c r="A179" s="44"/>
      <c r="B179" s="31"/>
      <c r="C179" s="62"/>
      <c r="D179" s="32"/>
      <c r="E179" s="33"/>
      <c r="F179" s="34"/>
      <c r="G179" s="35"/>
      <c r="H179" s="36"/>
    </row>
    <row r="180" s="1" customFormat="1" ht="12" customHeight="1" spans="1:8">
      <c r="A180" s="24"/>
      <c r="B180" s="25" t="s">
        <v>110</v>
      </c>
      <c r="C180" s="63" t="s">
        <v>111</v>
      </c>
      <c r="D180" s="26">
        <v>1</v>
      </c>
      <c r="E180" s="27" t="s">
        <v>22</v>
      </c>
      <c r="F180" s="28"/>
      <c r="G180" s="28"/>
      <c r="H180" s="29" t="s">
        <v>33</v>
      </c>
    </row>
    <row r="181" s="1" customFormat="1" ht="12" customHeight="1" spans="1:8">
      <c r="A181" s="44"/>
      <c r="B181" s="31"/>
      <c r="C181" s="62"/>
      <c r="D181" s="32"/>
      <c r="E181" s="33"/>
      <c r="F181" s="34"/>
      <c r="G181" s="35"/>
      <c r="H181" s="36"/>
    </row>
    <row r="182" s="1" customFormat="1" ht="12" customHeight="1" spans="1:8">
      <c r="A182" s="44"/>
      <c r="B182" s="31" t="s">
        <v>112</v>
      </c>
      <c r="C182" s="62" t="s">
        <v>111</v>
      </c>
      <c r="D182" s="32">
        <v>2</v>
      </c>
      <c r="E182" s="33" t="s">
        <v>22</v>
      </c>
      <c r="F182" s="34"/>
      <c r="G182" s="34"/>
      <c r="H182" s="29" t="s">
        <v>33</v>
      </c>
    </row>
    <row r="183" s="1" customFormat="1" ht="12" customHeight="1" spans="1:8">
      <c r="A183" s="55"/>
      <c r="B183" s="56"/>
      <c r="C183" s="65"/>
      <c r="D183" s="57"/>
      <c r="E183" s="58"/>
      <c r="F183" s="59"/>
      <c r="G183" s="66"/>
      <c r="H183" s="36"/>
    </row>
    <row r="184" s="1" customFormat="1" ht="12" customHeight="1" spans="1:8">
      <c r="A184" s="24"/>
      <c r="B184" s="25" t="s">
        <v>113</v>
      </c>
      <c r="C184" s="63" t="s">
        <v>104</v>
      </c>
      <c r="D184" s="26">
        <v>1</v>
      </c>
      <c r="E184" s="27" t="s">
        <v>22</v>
      </c>
      <c r="F184" s="28"/>
      <c r="G184" s="28"/>
      <c r="H184" s="29" t="s">
        <v>33</v>
      </c>
    </row>
    <row r="185" s="1" customFormat="1" ht="12" customHeight="1" spans="1:8">
      <c r="A185" s="44"/>
      <c r="B185" s="31"/>
      <c r="C185" s="62"/>
      <c r="D185" s="32"/>
      <c r="E185" s="33"/>
      <c r="F185" s="34"/>
      <c r="G185" s="35"/>
      <c r="H185" s="36"/>
    </row>
    <row r="186" s="1" customFormat="1" ht="12" customHeight="1" spans="1:8">
      <c r="A186" s="24"/>
      <c r="B186" s="25" t="s">
        <v>114</v>
      </c>
      <c r="C186" s="63" t="s">
        <v>115</v>
      </c>
      <c r="D186" s="26">
        <v>2</v>
      </c>
      <c r="E186" s="27" t="s">
        <v>22</v>
      </c>
      <c r="F186" s="28"/>
      <c r="G186" s="28"/>
      <c r="H186" s="29" t="s">
        <v>33</v>
      </c>
    </row>
    <row r="187" s="1" customFormat="1" ht="12" customHeight="1" spans="1:8">
      <c r="A187" s="44"/>
      <c r="B187" s="31"/>
      <c r="C187" s="31"/>
      <c r="D187" s="32"/>
      <c r="E187" s="33"/>
      <c r="F187" s="34"/>
      <c r="G187" s="35"/>
      <c r="H187" s="36"/>
    </row>
    <row r="188" s="1" customFormat="1" ht="12" customHeight="1" spans="1:8">
      <c r="A188" s="24"/>
      <c r="B188" s="25"/>
      <c r="C188" s="25"/>
      <c r="D188" s="26"/>
      <c r="E188" s="27"/>
      <c r="F188" s="28"/>
      <c r="G188" s="28"/>
      <c r="H188" s="29"/>
    </row>
    <row r="189" s="1" customFormat="1" ht="12" customHeight="1" spans="1:8">
      <c r="A189" s="44"/>
      <c r="B189" s="31"/>
      <c r="C189" s="33"/>
      <c r="D189" s="32"/>
      <c r="E189" s="33"/>
      <c r="F189" s="34"/>
      <c r="G189" s="35"/>
      <c r="H189" s="36"/>
    </row>
    <row r="190" s="1" customFormat="1" ht="12" customHeight="1" spans="1:8">
      <c r="A190" s="24"/>
      <c r="B190" s="25"/>
      <c r="C190" s="25"/>
      <c r="D190" s="26"/>
      <c r="E190" s="27"/>
      <c r="F190" s="28"/>
      <c r="G190" s="28"/>
      <c r="H190" s="29"/>
    </row>
    <row r="191" s="1" customFormat="1" ht="12" customHeight="1" spans="1:8">
      <c r="A191" s="44"/>
      <c r="B191" s="31"/>
      <c r="C191" s="31"/>
      <c r="D191" s="32"/>
      <c r="E191" s="33"/>
      <c r="F191" s="34"/>
      <c r="G191" s="35"/>
      <c r="H191" s="36"/>
    </row>
    <row r="192" s="1" customFormat="1" ht="12" customHeight="1" spans="1:8">
      <c r="A192" s="24"/>
      <c r="B192" s="25"/>
      <c r="C192" s="25"/>
      <c r="D192" s="26"/>
      <c r="E192" s="27"/>
      <c r="F192" s="28"/>
      <c r="G192" s="28"/>
      <c r="H192" s="29"/>
    </row>
    <row r="193" s="1" customFormat="1" ht="12" customHeight="1" spans="1:8">
      <c r="A193" s="44"/>
      <c r="B193" s="31"/>
      <c r="C193" s="33"/>
      <c r="D193" s="32"/>
      <c r="E193" s="33"/>
      <c r="F193" s="34"/>
      <c r="G193" s="35"/>
      <c r="H193" s="36"/>
    </row>
    <row r="194" s="1" customFormat="1" ht="12" customHeight="1" spans="1:8">
      <c r="A194" s="24"/>
      <c r="B194" s="25"/>
      <c r="C194" s="25"/>
      <c r="D194" s="26"/>
      <c r="E194" s="27"/>
      <c r="F194" s="28"/>
      <c r="G194" s="28"/>
      <c r="H194" s="29"/>
    </row>
    <row r="195" s="1" customFormat="1" ht="12" customHeight="1" spans="1:8">
      <c r="A195" s="44"/>
      <c r="B195" s="31"/>
      <c r="C195" s="31"/>
      <c r="D195" s="32"/>
      <c r="E195" s="33"/>
      <c r="F195" s="34"/>
      <c r="G195" s="35"/>
      <c r="H195" s="36"/>
    </row>
    <row r="196" s="1" customFormat="1" ht="12" customHeight="1" spans="1:8">
      <c r="A196" s="24"/>
      <c r="B196" s="25"/>
      <c r="C196" s="25"/>
      <c r="D196" s="26"/>
      <c r="E196" s="27"/>
      <c r="F196" s="28"/>
      <c r="G196" s="28"/>
      <c r="H196" s="29"/>
    </row>
    <row r="197" s="1" customFormat="1" ht="12" customHeight="1" spans="1:8">
      <c r="A197" s="44"/>
      <c r="B197" s="31"/>
      <c r="C197" s="31"/>
      <c r="D197" s="32"/>
      <c r="E197" s="33"/>
      <c r="F197" s="34"/>
      <c r="G197" s="35"/>
      <c r="H197" s="36"/>
    </row>
    <row r="198" s="1" customFormat="1" ht="12" customHeight="1" spans="1:8">
      <c r="A198" s="24"/>
      <c r="B198" s="25"/>
      <c r="C198" s="25"/>
      <c r="D198" s="26"/>
      <c r="E198" s="27"/>
      <c r="F198" s="28"/>
      <c r="G198" s="28"/>
      <c r="H198" s="29"/>
    </row>
    <row r="199" s="1" customFormat="1" ht="12" customHeight="1" spans="1:8">
      <c r="A199" s="44"/>
      <c r="B199" s="31"/>
      <c r="C199" s="33"/>
      <c r="D199" s="32"/>
      <c r="E199" s="33"/>
      <c r="F199" s="34"/>
      <c r="G199" s="35"/>
      <c r="H199" s="36"/>
    </row>
    <row r="200" s="1" customFormat="1" ht="12" customHeight="1" spans="1:8">
      <c r="A200" s="24"/>
      <c r="B200" s="25"/>
      <c r="C200" s="25"/>
      <c r="D200" s="26"/>
      <c r="E200" s="27"/>
      <c r="F200" s="28"/>
      <c r="G200" s="28"/>
      <c r="H200" s="29"/>
    </row>
    <row r="201" s="1" customFormat="1" ht="12" customHeight="1" spans="1:8">
      <c r="A201" s="44"/>
      <c r="B201" s="31"/>
      <c r="C201" s="31"/>
      <c r="D201" s="32"/>
      <c r="E201" s="33"/>
      <c r="F201" s="34"/>
      <c r="G201" s="35"/>
      <c r="H201" s="36"/>
    </row>
    <row r="202" s="1" customFormat="1" ht="12" customHeight="1" spans="1:8">
      <c r="A202" s="24"/>
      <c r="B202" s="25"/>
      <c r="C202" s="25"/>
      <c r="D202" s="26"/>
      <c r="E202" s="27"/>
      <c r="F202" s="28"/>
      <c r="G202" s="28"/>
      <c r="H202" s="29"/>
    </row>
    <row r="203" s="1" customFormat="1" ht="12" customHeight="1" spans="1:8">
      <c r="A203" s="44"/>
      <c r="B203" s="31"/>
      <c r="C203" s="33"/>
      <c r="D203" s="32"/>
      <c r="E203" s="33"/>
      <c r="F203" s="34"/>
      <c r="G203" s="35"/>
      <c r="H203" s="36"/>
    </row>
    <row r="204" s="1" customFormat="1" ht="12" customHeight="1" spans="1:8">
      <c r="A204" s="24"/>
      <c r="B204" s="25"/>
      <c r="C204" s="25"/>
      <c r="D204" s="26"/>
      <c r="E204" s="27"/>
      <c r="F204" s="28"/>
      <c r="G204" s="28"/>
      <c r="H204" s="29"/>
    </row>
    <row r="205" s="1" customFormat="1" ht="12" customHeight="1" spans="1:8">
      <c r="A205" s="44"/>
      <c r="B205" s="31"/>
      <c r="C205" s="31"/>
      <c r="D205" s="32"/>
      <c r="E205" s="33"/>
      <c r="F205" s="34"/>
      <c r="G205" s="35"/>
      <c r="H205" s="36"/>
    </row>
    <row r="206" s="1" customFormat="1" ht="12" customHeight="1" spans="1:8">
      <c r="A206" s="24"/>
      <c r="B206" s="25"/>
      <c r="C206" s="25"/>
      <c r="D206" s="26"/>
      <c r="E206" s="27"/>
      <c r="F206" s="28"/>
      <c r="G206" s="28"/>
      <c r="H206" s="29"/>
    </row>
    <row r="207" s="1" customFormat="1" ht="12" customHeight="1" spans="1:8">
      <c r="A207" s="44"/>
      <c r="B207" s="31"/>
      <c r="C207" s="33"/>
      <c r="D207" s="32"/>
      <c r="E207" s="33"/>
      <c r="F207" s="34"/>
      <c r="G207" s="35"/>
      <c r="H207" s="36"/>
    </row>
    <row r="208" s="1" customFormat="1" ht="12" customHeight="1" spans="1:8">
      <c r="A208" s="24"/>
      <c r="B208" s="25"/>
      <c r="C208" s="25"/>
      <c r="D208" s="26"/>
      <c r="E208" s="27"/>
      <c r="F208" s="28"/>
      <c r="G208" s="28"/>
      <c r="H208" s="29"/>
    </row>
    <row r="209" s="1" customFormat="1" ht="12" customHeight="1" spans="1:8">
      <c r="A209" s="44"/>
      <c r="B209" s="47"/>
      <c r="C209" s="31"/>
      <c r="D209" s="32"/>
      <c r="E209" s="33"/>
      <c r="F209" s="34"/>
      <c r="G209" s="48"/>
      <c r="H209" s="36"/>
    </row>
    <row r="210" s="1" customFormat="1" ht="12" customHeight="1" spans="1:8">
      <c r="A210" s="13"/>
      <c r="B210" s="99" t="s">
        <v>116</v>
      </c>
      <c r="C210" s="49"/>
      <c r="D210" s="50"/>
      <c r="E210" s="14"/>
      <c r="F210" s="51"/>
      <c r="G210" s="52"/>
      <c r="H210" s="53"/>
    </row>
    <row r="211" ht="12" customHeight="1" spans="1:8">
      <c r="A211" s="8" t="s">
        <v>4</v>
      </c>
      <c r="B211" s="9"/>
      <c r="C211" s="9" t="s">
        <v>5</v>
      </c>
      <c r="D211" s="10" t="s">
        <v>6</v>
      </c>
      <c r="E211" s="9" t="s">
        <v>7</v>
      </c>
      <c r="F211" s="11" t="s">
        <v>8</v>
      </c>
      <c r="G211" s="11" t="s">
        <v>9</v>
      </c>
      <c r="H211" s="12" t="s">
        <v>10</v>
      </c>
    </row>
    <row r="212" s="1" customFormat="1" ht="12" customHeight="1" spans="1:8">
      <c r="A212" s="13"/>
      <c r="B212" s="14"/>
      <c r="C212" s="14"/>
      <c r="D212" s="15"/>
      <c r="E212" s="14"/>
      <c r="F212" s="16"/>
      <c r="G212" s="16"/>
      <c r="H212" s="17"/>
    </row>
    <row r="213" s="1" customFormat="1" ht="12" customHeight="1" spans="1:8">
      <c r="A213" s="8"/>
      <c r="B213" s="19"/>
      <c r="C213" s="100"/>
      <c r="D213" s="21"/>
      <c r="E213" s="9"/>
      <c r="F213" s="22"/>
      <c r="G213" s="101"/>
      <c r="H213" s="23"/>
    </row>
    <row r="214" s="1" customFormat="1" ht="12" customHeight="1" spans="1:8">
      <c r="A214" s="61" t="s">
        <v>117</v>
      </c>
      <c r="B214" s="54" t="s">
        <v>118</v>
      </c>
      <c r="C214" s="63"/>
      <c r="D214" s="26"/>
      <c r="E214" s="27"/>
      <c r="F214" s="28"/>
      <c r="G214" s="28"/>
      <c r="H214" s="29"/>
    </row>
    <row r="215" s="1" customFormat="1" ht="12" customHeight="1" spans="1:8">
      <c r="A215" s="44"/>
      <c r="B215" s="31"/>
      <c r="C215" s="62"/>
      <c r="D215" s="32"/>
      <c r="E215" s="33"/>
      <c r="F215" s="34"/>
      <c r="G215" s="35"/>
      <c r="H215" s="36"/>
    </row>
    <row r="216" s="1" customFormat="1" ht="12" customHeight="1" spans="1:8">
      <c r="A216" s="24"/>
      <c r="B216" s="25" t="s">
        <v>119</v>
      </c>
      <c r="C216" s="63" t="s">
        <v>120</v>
      </c>
      <c r="D216" s="26">
        <v>10</v>
      </c>
      <c r="E216" s="27" t="s">
        <v>22</v>
      </c>
      <c r="F216" s="28"/>
      <c r="G216" s="28"/>
      <c r="H216" s="29" t="s">
        <v>25</v>
      </c>
    </row>
    <row r="217" s="1" customFormat="1" ht="12" customHeight="1" spans="1:8">
      <c r="A217" s="44"/>
      <c r="B217" s="39"/>
      <c r="C217" s="73"/>
      <c r="D217" s="74"/>
      <c r="E217" s="47"/>
      <c r="F217" s="43"/>
      <c r="G217" s="43"/>
      <c r="H217" s="36"/>
    </row>
    <row r="218" s="1" customFormat="1" ht="12" customHeight="1" spans="1:8">
      <c r="A218" s="24"/>
      <c r="B218" s="25" t="s">
        <v>36</v>
      </c>
      <c r="C218" s="63" t="s">
        <v>121</v>
      </c>
      <c r="D218" s="26">
        <v>5</v>
      </c>
      <c r="E218" s="27" t="s">
        <v>22</v>
      </c>
      <c r="F218" s="28"/>
      <c r="G218" s="28"/>
      <c r="H218" s="29" t="s">
        <v>25</v>
      </c>
    </row>
    <row r="219" s="1" customFormat="1" ht="12" customHeight="1" spans="1:8">
      <c r="A219" s="44"/>
      <c r="B219" s="31"/>
      <c r="C219" s="62"/>
      <c r="D219" s="32"/>
      <c r="E219" s="33"/>
      <c r="F219" s="34"/>
      <c r="G219" s="35"/>
      <c r="H219" s="36"/>
    </row>
    <row r="220" s="1" customFormat="1" ht="12" customHeight="1" spans="1:8">
      <c r="A220" s="24"/>
      <c r="B220" s="25" t="s">
        <v>39</v>
      </c>
      <c r="C220" s="63" t="s">
        <v>122</v>
      </c>
      <c r="D220" s="26">
        <v>29</v>
      </c>
      <c r="E220" s="27" t="s">
        <v>22</v>
      </c>
      <c r="F220" s="28"/>
      <c r="G220" s="28"/>
      <c r="H220" s="29" t="s">
        <v>25</v>
      </c>
    </row>
    <row r="221" s="1" customFormat="1" ht="12" customHeight="1" spans="1:8">
      <c r="A221" s="44"/>
      <c r="B221" s="31"/>
      <c r="C221" s="62"/>
      <c r="D221" s="32"/>
      <c r="E221" s="33"/>
      <c r="F221" s="34"/>
      <c r="G221" s="35"/>
      <c r="H221" s="36"/>
    </row>
    <row r="222" s="1" customFormat="1" ht="12" customHeight="1" spans="1:8">
      <c r="A222" s="24"/>
      <c r="B222" s="25" t="s">
        <v>43</v>
      </c>
      <c r="C222" s="63" t="s">
        <v>123</v>
      </c>
      <c r="D222" s="26">
        <v>6</v>
      </c>
      <c r="E222" s="27" t="s">
        <v>22</v>
      </c>
      <c r="F222" s="28"/>
      <c r="G222" s="28"/>
      <c r="H222" s="29" t="s">
        <v>25</v>
      </c>
    </row>
    <row r="223" s="1" customFormat="1" ht="12" customHeight="1" spans="1:8">
      <c r="A223" s="44"/>
      <c r="B223" s="31"/>
      <c r="C223" s="62"/>
      <c r="D223" s="32"/>
      <c r="E223" s="33"/>
      <c r="F223" s="34"/>
      <c r="G223" s="35"/>
      <c r="H223" s="36"/>
    </row>
    <row r="224" s="1" customFormat="1" ht="12" customHeight="1" spans="1:8">
      <c r="A224" s="24"/>
      <c r="B224" s="25" t="s">
        <v>45</v>
      </c>
      <c r="C224" s="63" t="s">
        <v>124</v>
      </c>
      <c r="D224" s="26">
        <v>2</v>
      </c>
      <c r="E224" s="27" t="s">
        <v>22</v>
      </c>
      <c r="F224" s="28"/>
      <c r="G224" s="28"/>
      <c r="H224" s="29" t="s">
        <v>25</v>
      </c>
    </row>
    <row r="225" s="1" customFormat="1" ht="12" customHeight="1" spans="1:8">
      <c r="A225" s="44"/>
      <c r="B225" s="31"/>
      <c r="C225" s="62"/>
      <c r="D225" s="32"/>
      <c r="E225" s="33"/>
      <c r="F225" s="34"/>
      <c r="G225" s="35"/>
      <c r="H225" s="36"/>
    </row>
    <row r="226" s="1" customFormat="1" ht="12" customHeight="1" spans="1:8">
      <c r="A226" s="24"/>
      <c r="B226" s="25" t="s">
        <v>47</v>
      </c>
      <c r="C226" s="63" t="s">
        <v>125</v>
      </c>
      <c r="D226" s="26">
        <v>7</v>
      </c>
      <c r="E226" s="27" t="s">
        <v>22</v>
      </c>
      <c r="F226" s="28"/>
      <c r="G226" s="28"/>
      <c r="H226" s="29" t="s">
        <v>25</v>
      </c>
    </row>
    <row r="227" s="1" customFormat="1" ht="12" customHeight="1" spans="1:8">
      <c r="A227" s="44"/>
      <c r="B227" s="31"/>
      <c r="C227" s="62"/>
      <c r="D227" s="32"/>
      <c r="E227" s="33"/>
      <c r="F227" s="34"/>
      <c r="G227" s="35"/>
      <c r="H227" s="36"/>
    </row>
    <row r="228" s="1" customFormat="1" ht="12" customHeight="1" spans="1:8">
      <c r="A228" s="24"/>
      <c r="B228" s="25" t="s">
        <v>49</v>
      </c>
      <c r="C228" s="63" t="s">
        <v>126</v>
      </c>
      <c r="D228" s="26">
        <v>5</v>
      </c>
      <c r="E228" s="27" t="s">
        <v>22</v>
      </c>
      <c r="F228" s="28"/>
      <c r="G228" s="28"/>
      <c r="H228" s="29" t="s">
        <v>25</v>
      </c>
    </row>
    <row r="229" s="1" customFormat="1" ht="12" customHeight="1" spans="1:8">
      <c r="A229" s="44"/>
      <c r="B229" s="31"/>
      <c r="C229" s="62"/>
      <c r="D229" s="32"/>
      <c r="E229" s="33"/>
      <c r="F229" s="34"/>
      <c r="G229" s="35"/>
      <c r="H229" s="36"/>
    </row>
    <row r="230" s="1" customFormat="1" ht="12" customHeight="1" spans="1:8">
      <c r="A230" s="24"/>
      <c r="B230" s="25" t="s">
        <v>51</v>
      </c>
      <c r="C230" s="63" t="s">
        <v>127</v>
      </c>
      <c r="D230" s="26">
        <v>3</v>
      </c>
      <c r="E230" s="27" t="s">
        <v>22</v>
      </c>
      <c r="F230" s="28"/>
      <c r="G230" s="28"/>
      <c r="H230" s="29" t="s">
        <v>25</v>
      </c>
    </row>
    <row r="231" s="1" customFormat="1" ht="12" customHeight="1" spans="1:8">
      <c r="A231" s="44"/>
      <c r="B231" s="31"/>
      <c r="C231" s="62"/>
      <c r="D231" s="32"/>
      <c r="E231" s="33"/>
      <c r="F231" s="34"/>
      <c r="G231" s="35"/>
      <c r="H231" s="36"/>
    </row>
    <row r="232" s="1" customFormat="1" ht="12" customHeight="1" spans="1:8">
      <c r="A232" s="24"/>
      <c r="B232" s="25" t="s">
        <v>53</v>
      </c>
      <c r="C232" s="63" t="s">
        <v>128</v>
      </c>
      <c r="D232" s="26">
        <v>16</v>
      </c>
      <c r="E232" s="27" t="s">
        <v>22</v>
      </c>
      <c r="F232" s="28"/>
      <c r="G232" s="28"/>
      <c r="H232" s="29" t="s">
        <v>25</v>
      </c>
    </row>
    <row r="233" s="1" customFormat="1" ht="12" customHeight="1" spans="1:8">
      <c r="A233" s="44"/>
      <c r="B233" s="31"/>
      <c r="C233" s="62"/>
      <c r="D233" s="32"/>
      <c r="E233" s="33"/>
      <c r="F233" s="34"/>
      <c r="G233" s="35"/>
      <c r="H233" s="36"/>
    </row>
    <row r="234" s="1" customFormat="1" ht="12" customHeight="1" spans="1:8">
      <c r="A234" s="24"/>
      <c r="B234" s="25" t="s">
        <v>55</v>
      </c>
      <c r="C234" s="63" t="s">
        <v>127</v>
      </c>
      <c r="D234" s="26">
        <v>7</v>
      </c>
      <c r="E234" s="27" t="s">
        <v>22</v>
      </c>
      <c r="F234" s="28"/>
      <c r="G234" s="28"/>
      <c r="H234" s="29" t="s">
        <v>25</v>
      </c>
    </row>
    <row r="235" s="1" customFormat="1" ht="12" customHeight="1" spans="1:8">
      <c r="A235" s="44"/>
      <c r="B235" s="31"/>
      <c r="C235" s="62"/>
      <c r="D235" s="32"/>
      <c r="E235" s="33"/>
      <c r="F235" s="34"/>
      <c r="G235" s="35"/>
      <c r="H235" s="36"/>
    </row>
    <row r="236" s="1" customFormat="1" ht="12" customHeight="1" spans="1:8">
      <c r="A236" s="24"/>
      <c r="B236" s="25" t="s">
        <v>56</v>
      </c>
      <c r="C236" s="63" t="s">
        <v>129</v>
      </c>
      <c r="D236" s="26">
        <v>7</v>
      </c>
      <c r="E236" s="27" t="s">
        <v>22</v>
      </c>
      <c r="F236" s="28"/>
      <c r="G236" s="28"/>
      <c r="H236" s="29" t="s">
        <v>25</v>
      </c>
    </row>
    <row r="237" s="1" customFormat="1" ht="12" customHeight="1" spans="1:8">
      <c r="A237" s="44"/>
      <c r="B237" s="31"/>
      <c r="C237" s="62"/>
      <c r="D237" s="32"/>
      <c r="E237" s="33"/>
      <c r="F237" s="34"/>
      <c r="G237" s="35"/>
      <c r="H237" s="36"/>
    </row>
    <row r="238" s="1" customFormat="1" ht="12" customHeight="1" spans="1:8">
      <c r="A238" s="24"/>
      <c r="B238" s="25" t="s">
        <v>58</v>
      </c>
      <c r="C238" s="63" t="s">
        <v>128</v>
      </c>
      <c r="D238" s="26">
        <v>3</v>
      </c>
      <c r="E238" s="27" t="s">
        <v>22</v>
      </c>
      <c r="F238" s="28"/>
      <c r="G238" s="28"/>
      <c r="H238" s="29" t="s">
        <v>25</v>
      </c>
    </row>
    <row r="239" s="1" customFormat="1" ht="12" customHeight="1" spans="1:8">
      <c r="A239" s="44"/>
      <c r="B239" s="39"/>
      <c r="C239" s="62"/>
      <c r="D239" s="32"/>
      <c r="E239" s="33"/>
      <c r="F239" s="34"/>
      <c r="G239" s="43"/>
      <c r="H239" s="36"/>
    </row>
    <row r="240" s="1" customFormat="1" ht="12" customHeight="1" spans="1:8">
      <c r="A240" s="24"/>
      <c r="B240" s="31" t="s">
        <v>59</v>
      </c>
      <c r="C240" s="62" t="s">
        <v>128</v>
      </c>
      <c r="D240" s="32">
        <v>19</v>
      </c>
      <c r="E240" s="33" t="s">
        <v>22</v>
      </c>
      <c r="F240" s="34"/>
      <c r="G240" s="34"/>
      <c r="H240" s="29" t="s">
        <v>25</v>
      </c>
    </row>
    <row r="241" s="1" customFormat="1" ht="12" customHeight="1" spans="1:8">
      <c r="A241" s="44"/>
      <c r="B241" s="64"/>
      <c r="C241" s="65"/>
      <c r="D241" s="57"/>
      <c r="E241" s="58"/>
      <c r="F241" s="59"/>
      <c r="G241" s="42"/>
      <c r="H241" s="36"/>
    </row>
    <row r="242" s="1" customFormat="1" ht="12" customHeight="1" spans="1:8">
      <c r="A242" s="24"/>
      <c r="B242" s="25" t="s">
        <v>60</v>
      </c>
      <c r="C242" s="63" t="s">
        <v>129</v>
      </c>
      <c r="D242" s="26">
        <v>6</v>
      </c>
      <c r="E242" s="27" t="s">
        <v>22</v>
      </c>
      <c r="F242" s="28"/>
      <c r="G242" s="28"/>
      <c r="H242" s="29" t="s">
        <v>25</v>
      </c>
    </row>
    <row r="243" s="1" customFormat="1" ht="12" customHeight="1" spans="1:8">
      <c r="A243" s="44"/>
      <c r="B243" s="39"/>
      <c r="C243" s="62"/>
      <c r="D243" s="32"/>
      <c r="E243" s="33"/>
      <c r="F243" s="34"/>
      <c r="G243" s="43"/>
      <c r="H243" s="36"/>
    </row>
    <row r="244" s="1" customFormat="1" ht="12" customHeight="1" spans="1:8">
      <c r="A244" s="24"/>
      <c r="B244" s="25" t="s">
        <v>63</v>
      </c>
      <c r="C244" s="63" t="s">
        <v>130</v>
      </c>
      <c r="D244" s="26">
        <v>2</v>
      </c>
      <c r="E244" s="27" t="s">
        <v>22</v>
      </c>
      <c r="F244" s="28"/>
      <c r="G244" s="28"/>
      <c r="H244" s="29" t="s">
        <v>25</v>
      </c>
    </row>
    <row r="245" s="1" customFormat="1" ht="12" customHeight="1" spans="1:8">
      <c r="A245" s="55"/>
      <c r="B245" s="64"/>
      <c r="C245" s="102"/>
      <c r="D245" s="40"/>
      <c r="E245" s="41"/>
      <c r="F245" s="42"/>
      <c r="G245" s="42"/>
      <c r="H245" s="36"/>
    </row>
    <row r="246" s="1" customFormat="1" ht="12" customHeight="1" spans="1:8">
      <c r="A246" s="67"/>
      <c r="B246" s="68" t="s">
        <v>66</v>
      </c>
      <c r="C246" s="69" t="s">
        <v>131</v>
      </c>
      <c r="D246" s="70">
        <v>5</v>
      </c>
      <c r="E246" s="71" t="s">
        <v>22</v>
      </c>
      <c r="F246" s="72"/>
      <c r="G246" s="72"/>
      <c r="H246" s="29" t="s">
        <v>25</v>
      </c>
    </row>
    <row r="247" s="1" customFormat="1" ht="12" customHeight="1" spans="1:8">
      <c r="A247" s="92"/>
      <c r="B247" s="93"/>
      <c r="C247" s="103"/>
      <c r="D247" s="104"/>
      <c r="E247" s="105"/>
      <c r="F247" s="98"/>
      <c r="G247" s="98"/>
      <c r="H247" s="36"/>
    </row>
    <row r="248" s="1" customFormat="1" ht="12" customHeight="1" spans="1:8">
      <c r="A248" s="24"/>
      <c r="B248" s="25" t="s">
        <v>68</v>
      </c>
      <c r="C248" s="63" t="s">
        <v>132</v>
      </c>
      <c r="D248" s="26">
        <v>3</v>
      </c>
      <c r="E248" s="27" t="s">
        <v>22</v>
      </c>
      <c r="F248" s="28"/>
      <c r="G248" s="28"/>
      <c r="H248" s="29" t="s">
        <v>25</v>
      </c>
    </row>
    <row r="249" s="1" customFormat="1" ht="12" customHeight="1" spans="1:8">
      <c r="A249" s="44"/>
      <c r="B249" s="39"/>
      <c r="C249" s="73"/>
      <c r="D249" s="74"/>
      <c r="E249" s="47"/>
      <c r="F249" s="43"/>
      <c r="G249" s="43"/>
      <c r="H249" s="36"/>
    </row>
    <row r="250" s="1" customFormat="1" ht="12" customHeight="1" spans="1:8">
      <c r="A250" s="24"/>
      <c r="B250" s="25" t="s">
        <v>69</v>
      </c>
      <c r="C250" s="63" t="s">
        <v>133</v>
      </c>
      <c r="D250" s="26">
        <v>1</v>
      </c>
      <c r="E250" s="27" t="s">
        <v>22</v>
      </c>
      <c r="F250" s="28"/>
      <c r="G250" s="28"/>
      <c r="H250" s="29" t="s">
        <v>25</v>
      </c>
    </row>
    <row r="251" s="1" customFormat="1" ht="12" customHeight="1" spans="1:8">
      <c r="A251" s="44"/>
      <c r="B251" s="39"/>
      <c r="C251" s="73"/>
      <c r="D251" s="74"/>
      <c r="E251" s="47"/>
      <c r="F251" s="43"/>
      <c r="G251" s="43"/>
      <c r="H251" s="36"/>
    </row>
    <row r="252" s="1" customFormat="1" ht="12" customHeight="1" spans="1:8">
      <c r="A252" s="75"/>
      <c r="B252" s="76" t="s">
        <v>71</v>
      </c>
      <c r="C252" s="77" t="s">
        <v>134</v>
      </c>
      <c r="D252" s="78">
        <v>3</v>
      </c>
      <c r="E252" s="79" t="s">
        <v>22</v>
      </c>
      <c r="F252" s="80"/>
      <c r="G252" s="80"/>
      <c r="H252" s="81" t="s">
        <v>25</v>
      </c>
    </row>
    <row r="253" ht="12" customHeight="1" spans="1:8">
      <c r="A253" s="82" t="s">
        <v>4</v>
      </c>
      <c r="B253" s="83"/>
      <c r="C253" s="83" t="s">
        <v>5</v>
      </c>
      <c r="D253" s="84" t="s">
        <v>6</v>
      </c>
      <c r="E253" s="83" t="s">
        <v>7</v>
      </c>
      <c r="F253" s="85" t="s">
        <v>8</v>
      </c>
      <c r="G253" s="85" t="s">
        <v>9</v>
      </c>
      <c r="H253" s="86" t="s">
        <v>10</v>
      </c>
    </row>
    <row r="254" s="1" customFormat="1" ht="12" customHeight="1" spans="1:8">
      <c r="A254" s="87"/>
      <c r="B254" s="88"/>
      <c r="C254" s="88"/>
      <c r="D254" s="89"/>
      <c r="E254" s="88"/>
      <c r="F254" s="90"/>
      <c r="G254" s="90"/>
      <c r="H254" s="91"/>
    </row>
    <row r="255" s="1" customFormat="1" ht="12" customHeight="1" spans="1:8">
      <c r="A255" s="44"/>
      <c r="B255" s="39"/>
      <c r="C255" s="73"/>
      <c r="D255" s="74"/>
      <c r="E255" s="47"/>
      <c r="F255" s="43"/>
      <c r="G255" s="43"/>
      <c r="H255" s="36"/>
    </row>
    <row r="256" s="1" customFormat="1" ht="12" customHeight="1" spans="1:8">
      <c r="A256" s="24"/>
      <c r="B256" s="25" t="s">
        <v>73</v>
      </c>
      <c r="C256" s="63" t="s">
        <v>131</v>
      </c>
      <c r="D256" s="26">
        <v>1</v>
      </c>
      <c r="E256" s="27" t="s">
        <v>22</v>
      </c>
      <c r="F256" s="28"/>
      <c r="G256" s="28"/>
      <c r="H256" s="29" t="s">
        <v>25</v>
      </c>
    </row>
    <row r="257" s="1" customFormat="1" ht="12" customHeight="1" spans="1:8">
      <c r="A257" s="44"/>
      <c r="B257" s="39"/>
      <c r="C257" s="73"/>
      <c r="D257" s="74"/>
      <c r="E257" s="47"/>
      <c r="F257" s="43"/>
      <c r="G257" s="43"/>
      <c r="H257" s="36"/>
    </row>
    <row r="258" s="1" customFormat="1" ht="12" customHeight="1" spans="1:8">
      <c r="A258" s="24"/>
      <c r="B258" s="25" t="s">
        <v>75</v>
      </c>
      <c r="C258" s="63" t="s">
        <v>135</v>
      </c>
      <c r="D258" s="26">
        <v>1</v>
      </c>
      <c r="E258" s="27" t="s">
        <v>22</v>
      </c>
      <c r="F258" s="28"/>
      <c r="G258" s="28"/>
      <c r="H258" s="29" t="s">
        <v>25</v>
      </c>
    </row>
    <row r="259" s="1" customFormat="1" ht="12" customHeight="1" spans="1:8">
      <c r="A259" s="44"/>
      <c r="B259" s="39"/>
      <c r="C259" s="73"/>
      <c r="D259" s="74"/>
      <c r="E259" s="47"/>
      <c r="F259" s="43"/>
      <c r="G259" s="43"/>
      <c r="H259" s="36"/>
    </row>
    <row r="260" s="1" customFormat="1" ht="12" customHeight="1" spans="1:8">
      <c r="A260" s="24"/>
      <c r="B260" s="25" t="s">
        <v>77</v>
      </c>
      <c r="C260" s="63" t="s">
        <v>136</v>
      </c>
      <c r="D260" s="26">
        <v>2</v>
      </c>
      <c r="E260" s="27" t="s">
        <v>22</v>
      </c>
      <c r="F260" s="28"/>
      <c r="G260" s="28"/>
      <c r="H260" s="29" t="s">
        <v>25</v>
      </c>
    </row>
    <row r="261" s="1" customFormat="1" ht="12" customHeight="1" spans="1:8">
      <c r="A261" s="44"/>
      <c r="B261" s="39"/>
      <c r="C261" s="73"/>
      <c r="D261" s="74"/>
      <c r="E261" s="47"/>
      <c r="F261" s="43"/>
      <c r="G261" s="43"/>
      <c r="H261" s="36"/>
    </row>
    <row r="262" s="1" customFormat="1" ht="12" customHeight="1" spans="1:8">
      <c r="A262" s="24"/>
      <c r="B262" s="25" t="s">
        <v>79</v>
      </c>
      <c r="C262" s="63" t="s">
        <v>137</v>
      </c>
      <c r="D262" s="26">
        <v>48</v>
      </c>
      <c r="E262" s="27" t="s">
        <v>22</v>
      </c>
      <c r="F262" s="28"/>
      <c r="G262" s="28"/>
      <c r="H262" s="29" t="s">
        <v>25</v>
      </c>
    </row>
    <row r="263" s="1" customFormat="1" ht="12" customHeight="1" spans="1:8">
      <c r="A263" s="44"/>
      <c r="B263" s="39"/>
      <c r="C263" s="73"/>
      <c r="D263" s="74"/>
      <c r="E263" s="47"/>
      <c r="F263" s="43"/>
      <c r="G263" s="43"/>
      <c r="H263" s="36"/>
    </row>
    <row r="264" s="1" customFormat="1" ht="12" customHeight="1" spans="1:8">
      <c r="A264" s="24"/>
      <c r="B264" s="25" t="s">
        <v>82</v>
      </c>
      <c r="C264" s="63" t="s">
        <v>138</v>
      </c>
      <c r="D264" s="26">
        <v>1</v>
      </c>
      <c r="E264" s="27" t="s">
        <v>22</v>
      </c>
      <c r="F264" s="28"/>
      <c r="G264" s="28"/>
      <c r="H264" s="29" t="s">
        <v>25</v>
      </c>
    </row>
    <row r="265" s="1" customFormat="1" ht="12" customHeight="1" spans="1:8">
      <c r="A265" s="44"/>
      <c r="B265" s="39"/>
      <c r="C265" s="73"/>
      <c r="D265" s="74"/>
      <c r="E265" s="47"/>
      <c r="F265" s="43"/>
      <c r="G265" s="43"/>
      <c r="H265" s="36"/>
    </row>
    <row r="266" s="1" customFormat="1" ht="12" customHeight="1" spans="1:8">
      <c r="A266" s="24"/>
      <c r="B266" s="25" t="s">
        <v>84</v>
      </c>
      <c r="C266" s="63" t="s">
        <v>137</v>
      </c>
      <c r="D266" s="26">
        <v>1</v>
      </c>
      <c r="E266" s="27" t="s">
        <v>22</v>
      </c>
      <c r="F266" s="28"/>
      <c r="G266" s="28"/>
      <c r="H266" s="29" t="s">
        <v>25</v>
      </c>
    </row>
    <row r="267" s="1" customFormat="1" ht="12" customHeight="1" spans="1:8">
      <c r="A267" s="44"/>
      <c r="B267" s="39"/>
      <c r="C267" s="73"/>
      <c r="D267" s="74"/>
      <c r="E267" s="47"/>
      <c r="F267" s="43"/>
      <c r="G267" s="43"/>
      <c r="H267" s="36"/>
    </row>
    <row r="268" s="1" customFormat="1" ht="12" customHeight="1" spans="1:8">
      <c r="A268" s="24"/>
      <c r="B268" s="25" t="s">
        <v>85</v>
      </c>
      <c r="C268" s="63" t="s">
        <v>139</v>
      </c>
      <c r="D268" s="26">
        <v>4</v>
      </c>
      <c r="E268" s="27" t="s">
        <v>22</v>
      </c>
      <c r="F268" s="28"/>
      <c r="G268" s="28"/>
      <c r="H268" s="29" t="s">
        <v>25</v>
      </c>
    </row>
    <row r="269" s="1" customFormat="1" ht="12" customHeight="1" spans="1:8">
      <c r="A269" s="44"/>
      <c r="B269" s="39"/>
      <c r="C269" s="73"/>
      <c r="D269" s="74"/>
      <c r="E269" s="47"/>
      <c r="F269" s="43"/>
      <c r="G269" s="43"/>
      <c r="H269" s="36"/>
    </row>
    <row r="270" s="1" customFormat="1" ht="12" customHeight="1" spans="1:8">
      <c r="A270" s="24"/>
      <c r="B270" s="25" t="s">
        <v>140</v>
      </c>
      <c r="C270" s="63" t="s">
        <v>141</v>
      </c>
      <c r="D270" s="26">
        <v>1</v>
      </c>
      <c r="E270" s="27" t="s">
        <v>22</v>
      </c>
      <c r="F270" s="28"/>
      <c r="G270" s="28"/>
      <c r="H270" s="29" t="s">
        <v>25</v>
      </c>
    </row>
    <row r="271" s="1" customFormat="1" ht="12" customHeight="1" spans="1:8">
      <c r="A271" s="55"/>
      <c r="B271" s="56"/>
      <c r="C271" s="65"/>
      <c r="D271" s="57"/>
      <c r="E271" s="58"/>
      <c r="F271" s="59"/>
      <c r="G271" s="59"/>
      <c r="H271" s="36"/>
    </row>
    <row r="272" s="1" customFormat="1" ht="12" customHeight="1" spans="1:8">
      <c r="A272" s="24"/>
      <c r="B272" s="25" t="s">
        <v>87</v>
      </c>
      <c r="C272" s="63" t="s">
        <v>142</v>
      </c>
      <c r="D272" s="26">
        <v>1</v>
      </c>
      <c r="E272" s="27" t="s">
        <v>22</v>
      </c>
      <c r="F272" s="28"/>
      <c r="G272" s="28"/>
      <c r="H272" s="29" t="s">
        <v>25</v>
      </c>
    </row>
    <row r="273" s="1" customFormat="1" ht="12" customHeight="1" spans="1:8">
      <c r="A273" s="44"/>
      <c r="B273" s="39"/>
      <c r="C273" s="73"/>
      <c r="D273" s="74"/>
      <c r="E273" s="47"/>
      <c r="F273" s="43"/>
      <c r="G273" s="43"/>
      <c r="H273" s="36"/>
    </row>
    <row r="274" s="1" customFormat="1" ht="12" customHeight="1" spans="1:8">
      <c r="A274" s="24"/>
      <c r="B274" s="25" t="s">
        <v>89</v>
      </c>
      <c r="C274" s="63" t="s">
        <v>143</v>
      </c>
      <c r="D274" s="26">
        <v>6</v>
      </c>
      <c r="E274" s="27" t="s">
        <v>22</v>
      </c>
      <c r="F274" s="28"/>
      <c r="G274" s="28"/>
      <c r="H274" s="29" t="s">
        <v>25</v>
      </c>
    </row>
    <row r="275" s="1" customFormat="1" ht="12" customHeight="1" spans="1:8">
      <c r="A275" s="44"/>
      <c r="B275" s="39"/>
      <c r="C275" s="73"/>
      <c r="D275" s="74"/>
      <c r="E275" s="47"/>
      <c r="F275" s="43"/>
      <c r="G275" s="43"/>
      <c r="H275" s="36"/>
    </row>
    <row r="276" s="1" customFormat="1" ht="12" customHeight="1" spans="1:8">
      <c r="A276" s="44"/>
      <c r="B276" s="31" t="s">
        <v>91</v>
      </c>
      <c r="C276" s="62" t="s">
        <v>144</v>
      </c>
      <c r="D276" s="32">
        <v>1</v>
      </c>
      <c r="E276" s="33" t="s">
        <v>22</v>
      </c>
      <c r="F276" s="34"/>
      <c r="G276" s="34"/>
      <c r="H276" s="29" t="s">
        <v>25</v>
      </c>
    </row>
    <row r="277" s="1" customFormat="1" ht="12" customHeight="1" spans="1:8">
      <c r="A277" s="55"/>
      <c r="B277" s="64"/>
      <c r="C277" s="102"/>
      <c r="D277" s="40"/>
      <c r="E277" s="41"/>
      <c r="F277" s="42"/>
      <c r="G277" s="42"/>
      <c r="H277" s="36"/>
    </row>
    <row r="278" s="1" customFormat="1" ht="12" customHeight="1" spans="1:8">
      <c r="A278" s="24"/>
      <c r="B278" s="25" t="s">
        <v>93</v>
      </c>
      <c r="C278" s="63" t="s">
        <v>145</v>
      </c>
      <c r="D278" s="26">
        <v>1</v>
      </c>
      <c r="E278" s="27" t="s">
        <v>22</v>
      </c>
      <c r="F278" s="28"/>
      <c r="G278" s="28"/>
      <c r="H278" s="29" t="s">
        <v>25</v>
      </c>
    </row>
    <row r="279" s="1" customFormat="1" ht="12" customHeight="1" spans="1:8">
      <c r="A279" s="55"/>
      <c r="B279" s="64"/>
      <c r="C279" s="102"/>
      <c r="D279" s="40"/>
      <c r="E279" s="41"/>
      <c r="F279" s="42"/>
      <c r="G279" s="42"/>
      <c r="H279" s="36"/>
    </row>
    <row r="280" s="1" customFormat="1" ht="12" customHeight="1" spans="1:8">
      <c r="A280" s="24"/>
      <c r="B280" s="25" t="s">
        <v>95</v>
      </c>
      <c r="C280" s="63" t="s">
        <v>146</v>
      </c>
      <c r="D280" s="26">
        <v>1</v>
      </c>
      <c r="E280" s="27" t="s">
        <v>22</v>
      </c>
      <c r="F280" s="28"/>
      <c r="G280" s="28"/>
      <c r="H280" s="29" t="s">
        <v>25</v>
      </c>
    </row>
    <row r="281" s="1" customFormat="1" ht="12" customHeight="1" spans="1:8">
      <c r="A281" s="55"/>
      <c r="B281" s="64"/>
      <c r="C281" s="102"/>
      <c r="D281" s="40"/>
      <c r="E281" s="41"/>
      <c r="F281" s="42"/>
      <c r="G281" s="42"/>
      <c r="H281" s="36"/>
    </row>
    <row r="282" s="1" customFormat="1" ht="12" customHeight="1" spans="1:8">
      <c r="A282" s="67"/>
      <c r="B282" s="68" t="s">
        <v>97</v>
      </c>
      <c r="C282" s="69" t="s">
        <v>147</v>
      </c>
      <c r="D282" s="70">
        <v>1</v>
      </c>
      <c r="E282" s="71" t="s">
        <v>22</v>
      </c>
      <c r="F282" s="72"/>
      <c r="G282" s="72"/>
      <c r="H282" s="29" t="s">
        <v>25</v>
      </c>
    </row>
    <row r="283" s="1" customFormat="1" ht="12" customHeight="1" spans="1:8">
      <c r="A283" s="92"/>
      <c r="B283" s="93"/>
      <c r="C283" s="103"/>
      <c r="D283" s="104"/>
      <c r="E283" s="105"/>
      <c r="F283" s="98"/>
      <c r="G283" s="98"/>
      <c r="H283" s="36"/>
    </row>
    <row r="284" s="1" customFormat="1" ht="12" customHeight="1" spans="1:8">
      <c r="A284" s="24"/>
      <c r="B284" s="25" t="s">
        <v>99</v>
      </c>
      <c r="C284" s="63" t="s">
        <v>100</v>
      </c>
      <c r="D284" s="26">
        <v>2</v>
      </c>
      <c r="E284" s="27" t="s">
        <v>22</v>
      </c>
      <c r="F284" s="28"/>
      <c r="G284" s="28"/>
      <c r="H284" s="29" t="s">
        <v>25</v>
      </c>
    </row>
    <row r="285" s="1" customFormat="1" ht="12" customHeight="1" spans="1:8">
      <c r="A285" s="44"/>
      <c r="B285" s="39"/>
      <c r="C285" s="73"/>
      <c r="D285" s="74"/>
      <c r="E285" s="47"/>
      <c r="F285" s="43"/>
      <c r="G285" s="43"/>
      <c r="H285" s="36"/>
    </row>
    <row r="286" s="1" customFormat="1" ht="12" customHeight="1" spans="1:8">
      <c r="A286" s="24"/>
      <c r="B286" s="25" t="s">
        <v>148</v>
      </c>
      <c r="C286" s="63" t="s">
        <v>102</v>
      </c>
      <c r="D286" s="26">
        <v>30</v>
      </c>
      <c r="E286" s="27" t="s">
        <v>22</v>
      </c>
      <c r="F286" s="28"/>
      <c r="G286" s="28"/>
      <c r="H286" s="29" t="s">
        <v>25</v>
      </c>
    </row>
    <row r="287" s="1" customFormat="1" ht="12" customHeight="1" spans="1:8">
      <c r="A287" s="44"/>
      <c r="B287" s="31"/>
      <c r="C287" s="31"/>
      <c r="D287" s="32"/>
      <c r="E287" s="33"/>
      <c r="F287" s="34"/>
      <c r="G287" s="34"/>
      <c r="H287" s="36"/>
    </row>
    <row r="288" s="1" customFormat="1" ht="12" customHeight="1" spans="1:8">
      <c r="A288" s="24"/>
      <c r="B288" s="25" t="s">
        <v>103</v>
      </c>
      <c r="C288" s="63" t="s">
        <v>104</v>
      </c>
      <c r="D288" s="26">
        <v>5</v>
      </c>
      <c r="E288" s="27" t="s">
        <v>22</v>
      </c>
      <c r="F288" s="28"/>
      <c r="G288" s="28"/>
      <c r="H288" s="29" t="s">
        <v>25</v>
      </c>
    </row>
    <row r="289" s="1" customFormat="1" ht="12" customHeight="1" spans="1:8">
      <c r="A289" s="44"/>
      <c r="B289" s="31"/>
      <c r="C289" s="31"/>
      <c r="D289" s="32"/>
      <c r="E289" s="33"/>
      <c r="F289" s="34"/>
      <c r="G289" s="34"/>
      <c r="H289" s="36"/>
    </row>
    <row r="290" s="1" customFormat="1" ht="12" customHeight="1" spans="1:8">
      <c r="A290" s="24"/>
      <c r="B290" s="25" t="s">
        <v>105</v>
      </c>
      <c r="C290" s="63" t="s">
        <v>106</v>
      </c>
      <c r="D290" s="26">
        <v>2</v>
      </c>
      <c r="E290" s="27" t="s">
        <v>22</v>
      </c>
      <c r="F290" s="28"/>
      <c r="G290" s="28"/>
      <c r="H290" s="29" t="s">
        <v>25</v>
      </c>
    </row>
    <row r="291" s="1" customFormat="1" ht="12" customHeight="1" spans="1:8">
      <c r="A291" s="44"/>
      <c r="B291" s="31"/>
      <c r="C291" s="31"/>
      <c r="D291" s="32"/>
      <c r="E291" s="33"/>
      <c r="F291" s="34"/>
      <c r="G291" s="35"/>
      <c r="H291" s="36"/>
    </row>
    <row r="292" s="1" customFormat="1" ht="12" customHeight="1" spans="1:8">
      <c r="A292" s="24"/>
      <c r="B292" s="25" t="s">
        <v>107</v>
      </c>
      <c r="C292" s="63" t="s">
        <v>108</v>
      </c>
      <c r="D292" s="26">
        <v>1</v>
      </c>
      <c r="E292" s="27" t="s">
        <v>22</v>
      </c>
      <c r="F292" s="28"/>
      <c r="G292" s="28"/>
      <c r="H292" s="29" t="s">
        <v>25</v>
      </c>
    </row>
    <row r="293" s="1" customFormat="1" ht="12" customHeight="1" spans="1:8">
      <c r="A293" s="44"/>
      <c r="B293" s="31"/>
      <c r="C293" s="31"/>
      <c r="D293" s="32"/>
      <c r="E293" s="33"/>
      <c r="F293" s="34"/>
      <c r="G293" s="35"/>
      <c r="H293" s="106"/>
    </row>
    <row r="294" s="1" customFormat="1" ht="12" customHeight="1" spans="1:8">
      <c r="A294" s="75"/>
      <c r="B294" s="76" t="s">
        <v>109</v>
      </c>
      <c r="C294" s="77" t="s">
        <v>104</v>
      </c>
      <c r="D294" s="78">
        <v>3</v>
      </c>
      <c r="E294" s="79" t="s">
        <v>22</v>
      </c>
      <c r="F294" s="80"/>
      <c r="G294" s="80"/>
      <c r="H294" s="81" t="s">
        <v>25</v>
      </c>
    </row>
    <row r="295" ht="12" customHeight="1" spans="1:8">
      <c r="A295" s="82" t="s">
        <v>4</v>
      </c>
      <c r="B295" s="83"/>
      <c r="C295" s="83" t="s">
        <v>5</v>
      </c>
      <c r="D295" s="84" t="s">
        <v>6</v>
      </c>
      <c r="E295" s="83" t="s">
        <v>7</v>
      </c>
      <c r="F295" s="85" t="s">
        <v>8</v>
      </c>
      <c r="G295" s="85" t="s">
        <v>9</v>
      </c>
      <c r="H295" s="86" t="s">
        <v>10</v>
      </c>
    </row>
    <row r="296" s="1" customFormat="1" ht="12" customHeight="1" spans="1:8">
      <c r="A296" s="87"/>
      <c r="B296" s="88"/>
      <c r="C296" s="88"/>
      <c r="D296" s="89"/>
      <c r="E296" s="88"/>
      <c r="F296" s="90"/>
      <c r="G296" s="90"/>
      <c r="H296" s="91"/>
    </row>
    <row r="297" s="1" customFormat="1" ht="12" customHeight="1" spans="1:8">
      <c r="A297" s="44"/>
      <c r="B297" s="31"/>
      <c r="C297" s="31"/>
      <c r="D297" s="32"/>
      <c r="E297" s="33"/>
      <c r="F297" s="34"/>
      <c r="G297" s="35"/>
      <c r="H297" s="106"/>
    </row>
    <row r="298" s="1" customFormat="1" ht="12" customHeight="1" spans="1:8">
      <c r="A298" s="24"/>
      <c r="B298" s="25" t="s">
        <v>110</v>
      </c>
      <c r="C298" s="63" t="s">
        <v>111</v>
      </c>
      <c r="D298" s="26">
        <v>1</v>
      </c>
      <c r="E298" s="27" t="s">
        <v>22</v>
      </c>
      <c r="F298" s="28"/>
      <c r="G298" s="28"/>
      <c r="H298" s="29" t="s">
        <v>25</v>
      </c>
    </row>
    <row r="299" s="1" customFormat="1" ht="12" customHeight="1" spans="1:8">
      <c r="A299" s="44"/>
      <c r="B299" s="31"/>
      <c r="C299" s="31"/>
      <c r="D299" s="32"/>
      <c r="E299" s="33"/>
      <c r="F299" s="34"/>
      <c r="G299" s="35"/>
      <c r="H299" s="106"/>
    </row>
    <row r="300" s="1" customFormat="1" ht="12" customHeight="1" spans="1:8">
      <c r="A300" s="24"/>
      <c r="B300" s="25" t="s">
        <v>112</v>
      </c>
      <c r="C300" s="63" t="s">
        <v>111</v>
      </c>
      <c r="D300" s="26">
        <v>2</v>
      </c>
      <c r="E300" s="27" t="s">
        <v>22</v>
      </c>
      <c r="F300" s="28"/>
      <c r="G300" s="28"/>
      <c r="H300" s="29" t="s">
        <v>25</v>
      </c>
    </row>
    <row r="301" s="1" customFormat="1" ht="12" customHeight="1" spans="1:8">
      <c r="A301" s="44"/>
      <c r="B301" s="31"/>
      <c r="C301" s="31"/>
      <c r="D301" s="32"/>
      <c r="E301" s="33"/>
      <c r="F301" s="34"/>
      <c r="G301" s="35"/>
      <c r="H301" s="106"/>
    </row>
    <row r="302" s="1" customFormat="1" ht="12" customHeight="1" spans="1:8">
      <c r="A302" s="24"/>
      <c r="B302" s="25" t="s">
        <v>113</v>
      </c>
      <c r="C302" s="63" t="s">
        <v>104</v>
      </c>
      <c r="D302" s="26">
        <v>1</v>
      </c>
      <c r="E302" s="27" t="s">
        <v>22</v>
      </c>
      <c r="F302" s="28"/>
      <c r="G302" s="28"/>
      <c r="H302" s="29" t="s">
        <v>25</v>
      </c>
    </row>
    <row r="303" s="1" customFormat="1" ht="12" customHeight="1" spans="1:8">
      <c r="A303" s="44"/>
      <c r="B303" s="31"/>
      <c r="C303" s="31"/>
      <c r="D303" s="32"/>
      <c r="E303" s="33"/>
      <c r="F303" s="34"/>
      <c r="G303" s="35"/>
      <c r="H303" s="106"/>
    </row>
    <row r="304" s="1" customFormat="1" ht="12" customHeight="1" spans="1:8">
      <c r="A304" s="44"/>
      <c r="B304" s="31" t="s">
        <v>114</v>
      </c>
      <c r="C304" s="62" t="s">
        <v>115</v>
      </c>
      <c r="D304" s="32">
        <v>2</v>
      </c>
      <c r="E304" s="33" t="s">
        <v>22</v>
      </c>
      <c r="F304" s="34"/>
      <c r="G304" s="34"/>
      <c r="H304" s="36" t="s">
        <v>25</v>
      </c>
    </row>
    <row r="305" s="1" customFormat="1" ht="12" customHeight="1" spans="1:8">
      <c r="A305" s="55"/>
      <c r="B305" s="56"/>
      <c r="C305" s="56"/>
      <c r="D305" s="57"/>
      <c r="E305" s="58"/>
      <c r="F305" s="59"/>
      <c r="G305" s="59"/>
      <c r="H305" s="106"/>
    </row>
    <row r="306" s="1" customFormat="1" ht="12" customHeight="1" spans="1:8">
      <c r="A306" s="24"/>
      <c r="B306" s="25" t="s">
        <v>149</v>
      </c>
      <c r="C306" s="25" t="s">
        <v>150</v>
      </c>
      <c r="D306" s="26">
        <v>0.7</v>
      </c>
      <c r="E306" s="27" t="s">
        <v>151</v>
      </c>
      <c r="F306" s="28"/>
      <c r="G306" s="28"/>
      <c r="H306" s="29" t="s">
        <v>20</v>
      </c>
    </row>
    <row r="307" s="1" customFormat="1" ht="12" customHeight="1" spans="1:8">
      <c r="A307" s="44"/>
      <c r="B307" s="31"/>
      <c r="C307" s="31"/>
      <c r="D307" s="32"/>
      <c r="E307" s="33"/>
      <c r="F307" s="34"/>
      <c r="G307" s="34"/>
      <c r="H307" s="36"/>
    </row>
    <row r="308" s="1" customFormat="1" ht="12" customHeight="1" spans="1:8">
      <c r="A308" s="24"/>
      <c r="B308" s="25" t="s">
        <v>152</v>
      </c>
      <c r="C308" s="25" t="s">
        <v>153</v>
      </c>
      <c r="D308" s="26">
        <v>0.4</v>
      </c>
      <c r="E308" s="27" t="s">
        <v>151</v>
      </c>
      <c r="F308" s="28"/>
      <c r="G308" s="28"/>
      <c r="H308" s="29" t="s">
        <v>154</v>
      </c>
    </row>
    <row r="309" s="1" customFormat="1" ht="12" customHeight="1" spans="1:8">
      <c r="A309" s="44"/>
      <c r="B309" s="31"/>
      <c r="C309" s="31"/>
      <c r="D309" s="32"/>
      <c r="E309" s="33"/>
      <c r="F309" s="34"/>
      <c r="G309" s="34"/>
      <c r="H309" s="36"/>
    </row>
    <row r="310" s="1" customFormat="1" ht="12" customHeight="1" spans="1:8">
      <c r="A310" s="24"/>
      <c r="B310" s="25" t="s">
        <v>152</v>
      </c>
      <c r="C310" s="25" t="s">
        <v>155</v>
      </c>
      <c r="D310" s="26">
        <v>0.3</v>
      </c>
      <c r="E310" s="27" t="s">
        <v>151</v>
      </c>
      <c r="F310" s="28"/>
      <c r="G310" s="28"/>
      <c r="H310" s="29" t="s">
        <v>154</v>
      </c>
    </row>
    <row r="311" s="1" customFormat="1" ht="12" customHeight="1" spans="1:8">
      <c r="A311" s="44"/>
      <c r="B311" s="31"/>
      <c r="C311" s="31"/>
      <c r="D311" s="32"/>
      <c r="E311" s="33"/>
      <c r="F311" s="34"/>
      <c r="G311" s="34"/>
      <c r="H311" s="36"/>
    </row>
    <row r="312" s="1" customFormat="1" ht="12" customHeight="1" spans="1:8">
      <c r="A312" s="24"/>
      <c r="B312" s="25"/>
      <c r="C312" s="25"/>
      <c r="D312" s="26"/>
      <c r="E312" s="27"/>
      <c r="F312" s="28"/>
      <c r="G312" s="28"/>
      <c r="H312" s="29"/>
    </row>
    <row r="313" s="1" customFormat="1" ht="12" customHeight="1" spans="1:8">
      <c r="A313" s="44"/>
      <c r="B313" s="31"/>
      <c r="C313" s="31"/>
      <c r="D313" s="32"/>
      <c r="E313" s="33"/>
      <c r="F313" s="34"/>
      <c r="G313" s="34"/>
      <c r="H313" s="36"/>
    </row>
    <row r="314" s="1" customFormat="1" ht="12" customHeight="1" spans="1:8">
      <c r="A314" s="24"/>
      <c r="B314" s="25"/>
      <c r="C314" s="25"/>
      <c r="D314" s="26"/>
      <c r="E314" s="27"/>
      <c r="F314" s="28"/>
      <c r="G314" s="28"/>
      <c r="H314" s="29"/>
    </row>
    <row r="315" s="1" customFormat="1" ht="12" customHeight="1" spans="1:8">
      <c r="A315" s="44"/>
      <c r="B315" s="31"/>
      <c r="C315" s="31"/>
      <c r="D315" s="32"/>
      <c r="E315" s="33"/>
      <c r="F315" s="34"/>
      <c r="G315" s="34"/>
      <c r="H315" s="36"/>
    </row>
    <row r="316" s="1" customFormat="1" ht="12" customHeight="1" spans="1:8">
      <c r="A316" s="24"/>
      <c r="B316" s="25"/>
      <c r="C316" s="25"/>
      <c r="D316" s="26"/>
      <c r="E316" s="27"/>
      <c r="F316" s="28"/>
      <c r="G316" s="28"/>
      <c r="H316" s="29"/>
    </row>
    <row r="317" s="1" customFormat="1" ht="12" customHeight="1" spans="1:8">
      <c r="A317" s="44"/>
      <c r="B317" s="31"/>
      <c r="C317" s="31"/>
      <c r="D317" s="32"/>
      <c r="E317" s="33"/>
      <c r="F317" s="34"/>
      <c r="G317" s="34"/>
      <c r="H317" s="36"/>
    </row>
    <row r="318" s="1" customFormat="1" ht="12" customHeight="1" spans="1:8">
      <c r="A318" s="24"/>
      <c r="B318" s="25"/>
      <c r="C318" s="25"/>
      <c r="D318" s="26"/>
      <c r="E318" s="27"/>
      <c r="F318" s="28"/>
      <c r="G318" s="28"/>
      <c r="H318" s="29"/>
    </row>
    <row r="319" s="1" customFormat="1" ht="12" customHeight="1" spans="1:8">
      <c r="A319" s="44"/>
      <c r="B319" s="31"/>
      <c r="C319" s="31"/>
      <c r="D319" s="32"/>
      <c r="E319" s="33"/>
      <c r="F319" s="34"/>
      <c r="G319" s="34"/>
      <c r="H319" s="36"/>
    </row>
    <row r="320" s="1" customFormat="1" ht="12" customHeight="1" spans="1:8">
      <c r="A320" s="24"/>
      <c r="B320" s="25"/>
      <c r="C320" s="25"/>
      <c r="D320" s="26"/>
      <c r="E320" s="27"/>
      <c r="F320" s="28"/>
      <c r="G320" s="28"/>
      <c r="H320" s="29"/>
    </row>
    <row r="321" s="1" customFormat="1" ht="12" customHeight="1" spans="1:8">
      <c r="A321" s="44"/>
      <c r="B321" s="31"/>
      <c r="C321" s="31"/>
      <c r="D321" s="32"/>
      <c r="E321" s="33"/>
      <c r="F321" s="34"/>
      <c r="G321" s="34"/>
      <c r="H321" s="36"/>
    </row>
    <row r="322" s="1" customFormat="1" ht="12" customHeight="1" spans="1:8">
      <c r="A322" s="24"/>
      <c r="B322" s="25"/>
      <c r="C322" s="25"/>
      <c r="D322" s="26"/>
      <c r="E322" s="27"/>
      <c r="F322" s="28"/>
      <c r="G322" s="28"/>
      <c r="H322" s="29"/>
    </row>
    <row r="323" s="1" customFormat="1" ht="12" customHeight="1" spans="1:8">
      <c r="A323" s="44"/>
      <c r="B323" s="31"/>
      <c r="C323" s="31"/>
      <c r="D323" s="32"/>
      <c r="E323" s="33"/>
      <c r="F323" s="34"/>
      <c r="G323" s="34"/>
      <c r="H323" s="36"/>
    </row>
    <row r="324" s="1" customFormat="1" ht="12" customHeight="1" spans="1:8">
      <c r="A324" s="24"/>
      <c r="B324" s="25"/>
      <c r="C324" s="25"/>
      <c r="D324" s="26"/>
      <c r="E324" s="27"/>
      <c r="F324" s="28"/>
      <c r="G324" s="28"/>
      <c r="H324" s="29"/>
    </row>
    <row r="325" s="1" customFormat="1" ht="12" customHeight="1" spans="1:8">
      <c r="A325" s="44"/>
      <c r="B325" s="31"/>
      <c r="C325" s="31"/>
      <c r="D325" s="32"/>
      <c r="E325" s="33"/>
      <c r="F325" s="34"/>
      <c r="G325" s="34"/>
      <c r="H325" s="36"/>
    </row>
    <row r="326" s="1" customFormat="1" ht="12" customHeight="1" spans="1:8">
      <c r="A326" s="24"/>
      <c r="B326" s="25"/>
      <c r="C326" s="25"/>
      <c r="D326" s="26"/>
      <c r="E326" s="27"/>
      <c r="F326" s="28"/>
      <c r="G326" s="28"/>
      <c r="H326" s="29"/>
    </row>
    <row r="327" s="1" customFormat="1" ht="12" customHeight="1" spans="1:8">
      <c r="A327" s="44"/>
      <c r="B327" s="31"/>
      <c r="C327" s="31"/>
      <c r="D327" s="32"/>
      <c r="E327" s="33"/>
      <c r="F327" s="34"/>
      <c r="G327" s="34"/>
      <c r="H327" s="36"/>
    </row>
    <row r="328" s="1" customFormat="1" ht="12" customHeight="1" spans="1:8">
      <c r="A328" s="24"/>
      <c r="B328" s="25"/>
      <c r="C328" s="25"/>
      <c r="D328" s="26"/>
      <c r="E328" s="27"/>
      <c r="F328" s="28"/>
      <c r="G328" s="28"/>
      <c r="H328" s="29"/>
    </row>
    <row r="329" s="1" customFormat="1" ht="12" customHeight="1" spans="1:8">
      <c r="A329" s="44"/>
      <c r="B329" s="31"/>
      <c r="C329" s="31"/>
      <c r="D329" s="32"/>
      <c r="E329" s="33"/>
      <c r="F329" s="34"/>
      <c r="G329" s="34"/>
      <c r="H329" s="36"/>
    </row>
    <row r="330" s="1" customFormat="1" ht="12" customHeight="1" spans="1:8">
      <c r="A330" s="24"/>
      <c r="B330" s="25"/>
      <c r="C330" s="25"/>
      <c r="D330" s="26"/>
      <c r="E330" s="27"/>
      <c r="F330" s="28"/>
      <c r="G330" s="28"/>
      <c r="H330" s="29"/>
    </row>
    <row r="331" s="1" customFormat="1" ht="12" customHeight="1" spans="1:8">
      <c r="A331" s="44"/>
      <c r="B331" s="31"/>
      <c r="C331" s="31"/>
      <c r="D331" s="32"/>
      <c r="E331" s="33"/>
      <c r="F331" s="34"/>
      <c r="G331" s="34"/>
      <c r="H331" s="36"/>
    </row>
    <row r="332" s="1" customFormat="1" ht="12" customHeight="1" spans="1:8">
      <c r="A332" s="24"/>
      <c r="B332" s="25"/>
      <c r="C332" s="25"/>
      <c r="D332" s="26"/>
      <c r="E332" s="27"/>
      <c r="F332" s="28"/>
      <c r="G332" s="28"/>
      <c r="H332" s="29"/>
    </row>
    <row r="333" s="1" customFormat="1" ht="12" customHeight="1" spans="1:8">
      <c r="A333" s="44"/>
      <c r="B333" s="31"/>
      <c r="C333" s="31"/>
      <c r="D333" s="32"/>
      <c r="E333" s="33"/>
      <c r="F333" s="34"/>
      <c r="G333" s="34"/>
      <c r="H333" s="36"/>
    </row>
    <row r="334" s="1" customFormat="1" ht="12" customHeight="1" spans="1:8">
      <c r="A334" s="24"/>
      <c r="B334" s="107" t="s">
        <v>156</v>
      </c>
      <c r="C334" s="25"/>
      <c r="D334" s="26"/>
      <c r="E334" s="27"/>
      <c r="F334" s="28"/>
      <c r="G334" s="108"/>
      <c r="H334" s="29"/>
    </row>
    <row r="335" s="1" customFormat="1" ht="12" customHeight="1" spans="1:8">
      <c r="A335" s="44"/>
      <c r="B335" s="109"/>
      <c r="C335" s="31"/>
      <c r="D335" s="32"/>
      <c r="E335" s="33"/>
      <c r="F335" s="34"/>
      <c r="G335" s="48"/>
      <c r="H335" s="36"/>
    </row>
    <row r="336" s="1" customFormat="1" ht="12" customHeight="1" spans="1:8">
      <c r="A336" s="13"/>
      <c r="B336" s="99" t="s">
        <v>157</v>
      </c>
      <c r="C336" s="49"/>
      <c r="D336" s="50"/>
      <c r="E336" s="14"/>
      <c r="F336" s="51"/>
      <c r="G336" s="52"/>
      <c r="H336" s="53"/>
    </row>
    <row r="337" ht="12" customHeight="1" spans="1:8">
      <c r="A337" s="8" t="s">
        <v>4</v>
      </c>
      <c r="B337" s="9"/>
      <c r="C337" s="9" t="s">
        <v>5</v>
      </c>
      <c r="D337" s="10"/>
      <c r="E337" s="9" t="s">
        <v>7</v>
      </c>
      <c r="F337" s="11" t="s">
        <v>8</v>
      </c>
      <c r="G337" s="11" t="s">
        <v>9</v>
      </c>
      <c r="H337" s="12" t="s">
        <v>10</v>
      </c>
    </row>
    <row r="338" s="1" customFormat="1" ht="12" customHeight="1" spans="1:8">
      <c r="A338" s="13"/>
      <c r="B338" s="14"/>
      <c r="C338" s="14"/>
      <c r="D338" s="15"/>
      <c r="E338" s="14"/>
      <c r="F338" s="16"/>
      <c r="G338" s="16"/>
      <c r="H338" s="17"/>
    </row>
    <row r="339" s="1" customFormat="1" ht="12" customHeight="1" spans="1:8">
      <c r="A339" s="18"/>
      <c r="B339" s="19"/>
      <c r="C339" s="20"/>
      <c r="D339" s="21"/>
      <c r="E339" s="9"/>
      <c r="F339" s="22"/>
      <c r="G339" s="22"/>
      <c r="H339" s="23"/>
    </row>
    <row r="340" s="1" customFormat="1" ht="12" customHeight="1" spans="1:8">
      <c r="A340" s="24" t="s">
        <v>158</v>
      </c>
      <c r="B340" s="25" t="s">
        <v>159</v>
      </c>
      <c r="C340" s="25"/>
      <c r="D340" s="26"/>
      <c r="E340" s="27"/>
      <c r="F340" s="28"/>
      <c r="G340" s="28"/>
      <c r="H340" s="29"/>
    </row>
    <row r="341" s="1" customFormat="1" ht="12" customHeight="1" spans="1:8">
      <c r="A341" s="44"/>
      <c r="B341" s="110"/>
      <c r="C341" s="39"/>
      <c r="D341" s="74"/>
      <c r="E341" s="47"/>
      <c r="F341" s="43"/>
      <c r="G341" s="43"/>
      <c r="H341" s="36"/>
    </row>
    <row r="342" s="1" customFormat="1" ht="12" customHeight="1" spans="1:8">
      <c r="A342" s="24"/>
      <c r="B342" s="54" t="s">
        <v>160</v>
      </c>
      <c r="C342" s="25"/>
      <c r="D342" s="26">
        <v>0.3</v>
      </c>
      <c r="E342" s="27" t="s">
        <v>151</v>
      </c>
      <c r="F342" s="28"/>
      <c r="G342" s="28"/>
      <c r="H342" s="29" t="s">
        <v>161</v>
      </c>
    </row>
    <row r="343" s="1" customFormat="1" ht="12" customHeight="1" spans="1:8">
      <c r="A343" s="44"/>
      <c r="B343" s="111"/>
      <c r="C343" s="31"/>
      <c r="D343" s="32"/>
      <c r="E343" s="33"/>
      <c r="F343" s="34"/>
      <c r="G343" s="43"/>
      <c r="H343" s="36"/>
    </row>
    <row r="344" s="1" customFormat="1" ht="12" customHeight="1" spans="1:8">
      <c r="A344" s="24"/>
      <c r="B344" s="54" t="s">
        <v>162</v>
      </c>
      <c r="C344" s="25"/>
      <c r="D344" s="26">
        <v>334</v>
      </c>
      <c r="E344" s="27" t="s">
        <v>163</v>
      </c>
      <c r="F344" s="28"/>
      <c r="G344" s="28"/>
      <c r="H344" s="29" t="s">
        <v>161</v>
      </c>
    </row>
    <row r="345" s="1" customFormat="1" ht="12" customHeight="1" spans="1:8">
      <c r="A345" s="44"/>
      <c r="B345" s="111"/>
      <c r="C345" s="31"/>
      <c r="D345" s="32"/>
      <c r="E345" s="33"/>
      <c r="F345" s="34"/>
      <c r="G345" s="43"/>
      <c r="H345" s="36"/>
    </row>
    <row r="346" s="1" customFormat="1" ht="12" customHeight="1" spans="1:8">
      <c r="A346" s="24"/>
      <c r="B346" s="54" t="s">
        <v>164</v>
      </c>
      <c r="C346" s="25"/>
      <c r="D346" s="26">
        <v>85</v>
      </c>
      <c r="E346" s="27" t="s">
        <v>163</v>
      </c>
      <c r="F346" s="28"/>
      <c r="G346" s="28"/>
      <c r="H346" s="29" t="s">
        <v>161</v>
      </c>
    </row>
    <row r="347" s="1" customFormat="1" ht="12" customHeight="1" spans="1:8">
      <c r="A347" s="44"/>
      <c r="B347" s="31"/>
      <c r="C347" s="31"/>
      <c r="D347" s="32"/>
      <c r="E347" s="33"/>
      <c r="F347" s="34"/>
      <c r="G347" s="35"/>
      <c r="H347" s="36"/>
    </row>
    <row r="348" s="1" customFormat="1" ht="12" customHeight="1" spans="1:8">
      <c r="A348" s="24"/>
      <c r="B348" s="25"/>
      <c r="C348" s="25"/>
      <c r="D348" s="26"/>
      <c r="E348" s="27"/>
      <c r="F348" s="28"/>
      <c r="G348" s="28"/>
      <c r="H348" s="29"/>
    </row>
    <row r="349" s="1" customFormat="1" ht="12" customHeight="1" spans="1:8">
      <c r="A349" s="44"/>
      <c r="B349" s="111"/>
      <c r="C349" s="31"/>
      <c r="D349" s="32"/>
      <c r="E349" s="33"/>
      <c r="F349" s="34"/>
      <c r="G349" s="35"/>
      <c r="H349" s="36"/>
    </row>
    <row r="350" s="1" customFormat="1" ht="12" customHeight="1" spans="1:8">
      <c r="A350" s="24"/>
      <c r="B350" s="107" t="s">
        <v>165</v>
      </c>
      <c r="C350" s="25"/>
      <c r="D350" s="26"/>
      <c r="E350" s="27"/>
      <c r="F350" s="28"/>
      <c r="G350" s="28"/>
      <c r="H350" s="29"/>
    </row>
    <row r="351" s="2" customFormat="1" ht="12" customHeight="1" spans="1:8">
      <c r="A351" s="112"/>
      <c r="B351" s="111"/>
      <c r="C351" s="111"/>
      <c r="D351" s="113"/>
      <c r="E351" s="114"/>
      <c r="F351" s="115"/>
      <c r="G351" s="116"/>
      <c r="H351" s="117"/>
    </row>
    <row r="352" s="2" customFormat="1" ht="12" customHeight="1" spans="1:8">
      <c r="A352" s="118"/>
      <c r="B352" s="54"/>
      <c r="C352" s="54"/>
      <c r="D352" s="119"/>
      <c r="E352" s="107"/>
      <c r="F352" s="120"/>
      <c r="G352" s="120"/>
      <c r="H352" s="121"/>
    </row>
    <row r="353" s="3" customFormat="1" ht="12" customHeight="1" spans="1:8">
      <c r="A353" s="122"/>
      <c r="B353" s="123"/>
      <c r="C353" s="124"/>
      <c r="D353" s="125"/>
      <c r="E353" s="126"/>
      <c r="F353" s="127"/>
      <c r="G353" s="127"/>
      <c r="H353" s="117"/>
    </row>
    <row r="354" s="3" customFormat="1" ht="12" customHeight="1" spans="1:9">
      <c r="A354" s="128" t="s">
        <v>166</v>
      </c>
      <c r="B354" s="129" t="s">
        <v>167</v>
      </c>
      <c r="C354" s="130"/>
      <c r="D354" s="131"/>
      <c r="E354" s="132"/>
      <c r="F354" s="133"/>
      <c r="G354" s="133"/>
      <c r="H354" s="121"/>
      <c r="I354" s="157"/>
    </row>
    <row r="355" s="3" customFormat="1" ht="12" customHeight="1" spans="1:8">
      <c r="A355" s="122"/>
      <c r="B355" s="123"/>
      <c r="C355" s="134" t="s">
        <v>168</v>
      </c>
      <c r="D355" s="125"/>
      <c r="E355" s="126"/>
      <c r="F355" s="127"/>
      <c r="G355" s="127"/>
      <c r="H355" s="117"/>
    </row>
    <row r="356" s="3" customFormat="1" ht="12" customHeight="1" spans="1:9">
      <c r="A356" s="128"/>
      <c r="B356" s="129" t="s">
        <v>169</v>
      </c>
      <c r="C356" s="135" t="s">
        <v>170</v>
      </c>
      <c r="D356" s="131">
        <v>1</v>
      </c>
      <c r="E356" s="132" t="s">
        <v>14</v>
      </c>
      <c r="F356" s="133"/>
      <c r="G356" s="133"/>
      <c r="H356" s="136"/>
      <c r="I356" s="157"/>
    </row>
    <row r="357" s="3" customFormat="1" ht="12" customHeight="1" spans="1:8">
      <c r="A357" s="122"/>
      <c r="B357" s="123"/>
      <c r="C357" s="137" t="s">
        <v>171</v>
      </c>
      <c r="D357" s="125"/>
      <c r="E357" s="126"/>
      <c r="F357" s="127"/>
      <c r="G357" s="127"/>
      <c r="H357" s="117"/>
    </row>
    <row r="358" s="3" customFormat="1" ht="12" customHeight="1" spans="1:8">
      <c r="A358" s="128"/>
      <c r="B358" s="129"/>
      <c r="C358" s="138" t="s">
        <v>172</v>
      </c>
      <c r="D358" s="131"/>
      <c r="E358" s="132"/>
      <c r="F358" s="133"/>
      <c r="G358" s="133"/>
      <c r="H358" s="121"/>
    </row>
    <row r="359" s="3" customFormat="1" ht="12" customHeight="1" spans="1:8">
      <c r="A359" s="122"/>
      <c r="B359" s="123"/>
      <c r="C359" s="137" t="s">
        <v>173</v>
      </c>
      <c r="D359" s="125"/>
      <c r="E359" s="126"/>
      <c r="F359" s="127"/>
      <c r="G359" s="127"/>
      <c r="H359" s="117"/>
    </row>
    <row r="360" s="3" customFormat="1" ht="12" customHeight="1" spans="1:8">
      <c r="A360" s="139"/>
      <c r="B360" s="140"/>
      <c r="C360" s="141" t="s">
        <v>174</v>
      </c>
      <c r="D360" s="142"/>
      <c r="E360" s="143"/>
      <c r="F360" s="144"/>
      <c r="G360" s="144"/>
      <c r="H360" s="121"/>
    </row>
    <row r="361" s="2" customFormat="1" ht="12" customHeight="1" spans="1:8">
      <c r="A361" s="112"/>
      <c r="B361" s="111"/>
      <c r="C361" s="145" t="s">
        <v>175</v>
      </c>
      <c r="D361" s="113"/>
      <c r="E361" s="114"/>
      <c r="F361" s="115"/>
      <c r="G361" s="146"/>
      <c r="H361" s="117"/>
    </row>
    <row r="362" s="2" customFormat="1" ht="12" customHeight="1" spans="1:8">
      <c r="A362" s="118"/>
      <c r="B362" s="54"/>
      <c r="C362" s="147"/>
      <c r="D362" s="119"/>
      <c r="E362" s="107"/>
      <c r="F362" s="120"/>
      <c r="G362" s="148"/>
      <c r="H362" s="121"/>
    </row>
    <row r="363" s="2" customFormat="1" ht="12" customHeight="1" spans="1:8">
      <c r="A363" s="112"/>
      <c r="B363" s="111"/>
      <c r="C363" s="111"/>
      <c r="D363" s="113"/>
      <c r="E363" s="114"/>
      <c r="F363" s="115"/>
      <c r="G363" s="115"/>
      <c r="H363" s="117"/>
    </row>
    <row r="364" s="2" customFormat="1" ht="12" customHeight="1" spans="1:8">
      <c r="A364" s="118"/>
      <c r="B364" s="54"/>
      <c r="C364" s="54"/>
      <c r="D364" s="119"/>
      <c r="E364" s="107"/>
      <c r="F364" s="120"/>
      <c r="G364" s="120"/>
      <c r="H364" s="121"/>
    </row>
    <row r="365" s="3" customFormat="1" ht="12" customHeight="1" spans="1:8">
      <c r="A365" s="122"/>
      <c r="B365" s="123"/>
      <c r="C365" s="149"/>
      <c r="D365" s="125"/>
      <c r="E365" s="126"/>
      <c r="F365" s="127"/>
      <c r="G365" s="127"/>
      <c r="H365" s="117"/>
    </row>
    <row r="366" s="3" customFormat="1" ht="12" customHeight="1" spans="1:8">
      <c r="A366" s="139"/>
      <c r="B366" s="140" t="s">
        <v>176</v>
      </c>
      <c r="C366" s="150"/>
      <c r="D366" s="142"/>
      <c r="E366" s="143"/>
      <c r="F366" s="151"/>
      <c r="G366" s="151"/>
      <c r="H366" s="121"/>
    </row>
    <row r="367" s="1" customFormat="1" ht="12" customHeight="1" spans="1:8">
      <c r="A367" s="44"/>
      <c r="B367" s="111"/>
      <c r="C367" s="31"/>
      <c r="D367" s="32"/>
      <c r="E367" s="33"/>
      <c r="F367" s="34"/>
      <c r="G367" s="35"/>
      <c r="H367" s="36"/>
    </row>
    <row r="368" s="1" customFormat="1" ht="12" customHeight="1" spans="1:8">
      <c r="A368" s="24"/>
      <c r="B368" s="54"/>
      <c r="C368" s="25"/>
      <c r="D368" s="26"/>
      <c r="E368" s="27"/>
      <c r="F368" s="28"/>
      <c r="G368" s="28"/>
      <c r="H368" s="29"/>
    </row>
    <row r="369" s="1" customFormat="1" ht="12" customHeight="1" spans="1:8">
      <c r="A369" s="44"/>
      <c r="B369" s="111"/>
      <c r="C369" s="31"/>
      <c r="D369" s="32"/>
      <c r="E369" s="33"/>
      <c r="F369" s="34"/>
      <c r="G369" s="35"/>
      <c r="H369" s="36"/>
    </row>
    <row r="370" s="1" customFormat="1" ht="12" customHeight="1" spans="1:8">
      <c r="A370" s="24" t="s">
        <v>177</v>
      </c>
      <c r="B370" s="54" t="s">
        <v>178</v>
      </c>
      <c r="C370" s="25"/>
      <c r="D370" s="26"/>
      <c r="E370" s="27"/>
      <c r="F370" s="28"/>
      <c r="G370" s="28"/>
      <c r="H370" s="29"/>
    </row>
    <row r="371" s="1" customFormat="1" ht="12" customHeight="1" spans="1:8">
      <c r="A371" s="44"/>
      <c r="B371" s="111"/>
      <c r="C371" s="31"/>
      <c r="D371" s="32"/>
      <c r="E371" s="33"/>
      <c r="F371" s="115"/>
      <c r="G371" s="115"/>
      <c r="H371" s="36"/>
    </row>
    <row r="372" s="1" customFormat="1" ht="12" customHeight="1" spans="1:8">
      <c r="A372" s="24"/>
      <c r="B372" s="54" t="s">
        <v>179</v>
      </c>
      <c r="C372" s="25"/>
      <c r="D372" s="26">
        <v>0.5</v>
      </c>
      <c r="E372" s="27" t="s">
        <v>180</v>
      </c>
      <c r="F372" s="152"/>
      <c r="G372" s="152"/>
      <c r="H372" s="29" t="s">
        <v>161</v>
      </c>
    </row>
    <row r="373" s="1" customFormat="1" ht="12" customHeight="1" spans="1:8">
      <c r="A373" s="44"/>
      <c r="B373" s="111"/>
      <c r="C373" s="31"/>
      <c r="D373" s="32"/>
      <c r="E373" s="33"/>
      <c r="F373" s="115"/>
      <c r="G373" s="115"/>
      <c r="H373" s="36"/>
    </row>
    <row r="374" s="1" customFormat="1" ht="12" customHeight="1" spans="1:8">
      <c r="A374" s="24"/>
      <c r="B374" s="54"/>
      <c r="C374" s="25"/>
      <c r="D374" s="26"/>
      <c r="E374" s="27"/>
      <c r="F374" s="120"/>
      <c r="G374" s="120"/>
      <c r="H374" s="29"/>
    </row>
    <row r="375" s="1" customFormat="1" ht="12" customHeight="1" spans="1:8">
      <c r="A375" s="44"/>
      <c r="B375" s="111"/>
      <c r="C375" s="31"/>
      <c r="D375" s="32"/>
      <c r="E375" s="33"/>
      <c r="F375" s="115"/>
      <c r="G375" s="116"/>
      <c r="H375" s="36"/>
    </row>
    <row r="376" s="1" customFormat="1" ht="12" customHeight="1" spans="1:8">
      <c r="A376" s="24"/>
      <c r="B376" s="153" t="s">
        <v>181</v>
      </c>
      <c r="C376" s="25"/>
      <c r="D376" s="26"/>
      <c r="E376" s="27"/>
      <c r="F376" s="154"/>
      <c r="G376" s="155"/>
      <c r="H376" s="29"/>
    </row>
    <row r="377" s="1" customFormat="1" ht="12" customHeight="1" spans="1:8">
      <c r="A377" s="55"/>
      <c r="B377" s="111"/>
      <c r="C377" s="56"/>
      <c r="D377" s="57"/>
      <c r="E377" s="58"/>
      <c r="F377" s="59"/>
      <c r="G377" s="59"/>
      <c r="H377" s="106"/>
    </row>
    <row r="378" s="1" customFormat="1" ht="12" customHeight="1" spans="1:8">
      <c r="A378" s="13"/>
      <c r="B378" s="156"/>
      <c r="C378" s="49"/>
      <c r="D378" s="50"/>
      <c r="E378" s="14"/>
      <c r="F378" s="51"/>
      <c r="G378" s="51"/>
      <c r="H378" s="53"/>
    </row>
  </sheetData>
  <mergeCells count="63">
    <mergeCell ref="C1:C2"/>
    <mergeCell ref="C43:C44"/>
    <mergeCell ref="C85:C86"/>
    <mergeCell ref="C127:C128"/>
    <mergeCell ref="C169:C170"/>
    <mergeCell ref="C211:C212"/>
    <mergeCell ref="C253:C254"/>
    <mergeCell ref="C295:C296"/>
    <mergeCell ref="C337:C338"/>
    <mergeCell ref="D1:D2"/>
    <mergeCell ref="D43:D44"/>
    <mergeCell ref="D85:D86"/>
    <mergeCell ref="D127:D128"/>
    <mergeCell ref="D169:D170"/>
    <mergeCell ref="D211:D212"/>
    <mergeCell ref="D253:D254"/>
    <mergeCell ref="D295:D296"/>
    <mergeCell ref="D337:D338"/>
    <mergeCell ref="E1:E2"/>
    <mergeCell ref="E43:E44"/>
    <mergeCell ref="E85:E86"/>
    <mergeCell ref="E127:E128"/>
    <mergeCell ref="E169:E170"/>
    <mergeCell ref="E211:E212"/>
    <mergeCell ref="E253:E254"/>
    <mergeCell ref="E295:E296"/>
    <mergeCell ref="E337:E338"/>
    <mergeCell ref="F1:F2"/>
    <mergeCell ref="F43:F44"/>
    <mergeCell ref="F85:F86"/>
    <mergeCell ref="F127:F128"/>
    <mergeCell ref="F169:F170"/>
    <mergeCell ref="F211:F212"/>
    <mergeCell ref="F253:F254"/>
    <mergeCell ref="F295:F296"/>
    <mergeCell ref="F337:F338"/>
    <mergeCell ref="G1:G2"/>
    <mergeCell ref="G43:G44"/>
    <mergeCell ref="G85:G86"/>
    <mergeCell ref="G127:G128"/>
    <mergeCell ref="G169:G170"/>
    <mergeCell ref="G211:G212"/>
    <mergeCell ref="G253:G254"/>
    <mergeCell ref="G295:G296"/>
    <mergeCell ref="G337:G338"/>
    <mergeCell ref="H1:H2"/>
    <mergeCell ref="H43:H44"/>
    <mergeCell ref="H85:H86"/>
    <mergeCell ref="H127:H128"/>
    <mergeCell ref="H169:H170"/>
    <mergeCell ref="H211:H212"/>
    <mergeCell ref="H253:H254"/>
    <mergeCell ref="H295:H296"/>
    <mergeCell ref="H337:H338"/>
    <mergeCell ref="A1:B2"/>
    <mergeCell ref="A43:B44"/>
    <mergeCell ref="A85:B86"/>
    <mergeCell ref="A127:B128"/>
    <mergeCell ref="A169:B170"/>
    <mergeCell ref="A211:B212"/>
    <mergeCell ref="A253:B254"/>
    <mergeCell ref="A295:B296"/>
    <mergeCell ref="A337:B338"/>
  </mergeCells>
  <dataValidations count="1">
    <dataValidation type="list" allowBlank="1" showInputMessage="1" sqref="E354 E356 E358 E360 E366">
      <formula1>#REF!</formula1>
    </dataValidation>
  </dataValidations>
  <printOptions horizontalCentered="1"/>
  <pageMargins left="0.393055555555556" right="0.393055555555556" top="0.984027777777778" bottom="0.393055555555556" header="0.786805555555556" footer="0.393055555555556"/>
  <pageSetup paperSize="9" scale="98" fitToHeight="0" orientation="landscape" useFirstPageNumber="1" horizontalDpi="600"/>
  <headerFooter alignWithMargins="0">
    <oddHeader>&amp;R高 山 市（ &amp;P ）</oddHeader>
  </headerFooter>
  <rowBreaks count="8" manualBreakCount="8">
    <brk id="42" max="16383" man="1"/>
    <brk id="84" max="16383" man="1"/>
    <brk id="126" max="16383" man="1"/>
    <brk id="168" max="16383" man="1"/>
    <brk id="210" max="16383" man="1"/>
    <brk id="252" max="16383" man="1"/>
    <brk id="294" max="16383" man="1"/>
    <brk id="33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西建築設計事務所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表紙</vt:lpstr>
      <vt:lpstr>参考数量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総務２号</dc:creator>
  <cp:lastModifiedBy>ty3114</cp:lastModifiedBy>
  <dcterms:created xsi:type="dcterms:W3CDTF">1998-03-10T08:01:00Z</dcterms:created>
  <cp:lastPrinted>2026-02-10T07:22:00Z</cp:lastPrinted>
  <dcterms:modified xsi:type="dcterms:W3CDTF">2026-02-27T00:24:21Z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295CBE8C25214D5EBDE8BA9F8522D051</vt:lpwstr>
  </property>
</Properties>
</file>